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.硕士研究生" sheetId="1" r:id="rId1"/>
  </sheets>
  <definedNames>
    <definedName name="_xlnm.Print_Titles" localSheetId="0">'2.硕士研究生'!$2:$2</definedName>
  </definedNames>
  <calcPr fullCalcOnLoad="1"/>
</workbook>
</file>

<file path=xl/sharedStrings.xml><?xml version="1.0" encoding="utf-8"?>
<sst xmlns="http://schemas.openxmlformats.org/spreadsheetml/2006/main" count="56" uniqueCount="44">
  <si>
    <t>附件2：宁波职业技术学院公开招聘计划--专任教师（硕士研究生）</t>
  </si>
  <si>
    <t>二级分院部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</si>
  <si>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</si>
  <si>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</si>
  <si>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</si>
  <si>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</si>
  <si>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</si>
  <si>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</si>
  <si>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化学工程学院</t>
  </si>
  <si>
    <t>化工实训教师</t>
  </si>
  <si>
    <t>专技</t>
  </si>
  <si>
    <t>参与实训中心管理等工作，能承担《有机化学实验》、《物理化学实验》、《化工安全》等课程教学，参与专业技能竞赛及实训教学，承担科研和社会服务工作。</t>
  </si>
  <si>
    <r>
      <t>本科阶段为：</t>
    </r>
    <r>
      <rPr>
        <sz val="10"/>
        <rFont val="宋体"/>
        <family val="0"/>
      </rPr>
      <t xml:space="preserve">化学工程与工艺、制药工程、精细化工、高分子材料与工程、过程装备与控制工程、化学、应用化学、环境工程专业；
</t>
    </r>
    <r>
      <rPr>
        <b/>
        <sz val="10"/>
        <rFont val="宋体"/>
        <family val="0"/>
      </rPr>
      <t>研究生阶段为：</t>
    </r>
    <r>
      <rPr>
        <sz val="10"/>
        <rFont val="宋体"/>
        <family val="0"/>
      </rPr>
      <t>化学、化学工程与技术一级学科专业；化工过程机械、环境工程二级学科专业。
研究生学历且硕士及以上学位。</t>
    </r>
  </si>
  <si>
    <r>
      <t xml:space="preserve">符合下列条件之一：
</t>
    </r>
    <r>
      <rPr>
        <sz val="10"/>
        <rFont val="宋体"/>
        <family val="0"/>
      </rPr>
      <t>1.2023年普通高校应届毕业生；</t>
    </r>
    <r>
      <rPr>
        <sz val="10"/>
        <rFont val="宋体"/>
        <family val="0"/>
      </rPr>
      <t xml:space="preserve">
2.历届生（已取得学历学位），年龄35周岁及以下。</t>
    </r>
  </si>
  <si>
    <t>工商管理学院</t>
  </si>
  <si>
    <t>市场营销专业教师</t>
  </si>
  <si>
    <t>参与专业建设、教学团队、课程开发等工作，能承担《新媒体营销》、《数字营销》、《销售管理》等课程双语教学，承担专业技能竞赛及实训教学，承担科研和社会服务工作。</t>
  </si>
  <si>
    <t>管理学类专业。
研究生学历且硕士及以上学位。</t>
  </si>
  <si>
    <t>2023年普通高校应届毕业生，且具有以下语言等级证书之一：
1、CET-6成绩425分及以上；
2、TEM-8；
3、托福85分及以上；
4、雅思6.5分及以上。</t>
  </si>
  <si>
    <t>国际商旅学院</t>
  </si>
  <si>
    <t>商贸外语类
专业教师</t>
  </si>
  <si>
    <t>参与专业建设、教学团队，能承担《国际贸易实务（双语）》、《跨境电商运营（双语）》、《外贸函电》等课程教学，能开展中英双语教学，承担专业技能竞赛、科研和社会服务工作。</t>
  </si>
  <si>
    <t>经济学类专业；外国语言文学、翻译、工商管理、管理科学与工程、新闻传播学、新闻与传播、国际商务一级学科专业；物流工程、物流管理二级学科专业（含研究方向）。
研究生学历且硕士及以上学位。</t>
  </si>
  <si>
    <t>符合下列条件之一： 
1.2023年普通高校应届毕业生，或者年龄35周岁及以下的历届生（已取得学历学位）。且符合下列条件之一：
（1）研究生阶段专业为语言类专业者，要求具有研究生阶段所学专业对应的外语类最高语言等级证书；
（2）研究生阶段专业为非语言类专业者，要求具有以下语言等级证书之一：
①大学英语CET6成绩425分及以上；
②托福85分及以上；
③雅思6.5分及以上。
2.具有高级专业技术职务任职资格，年龄40周岁及以下。</t>
  </si>
  <si>
    <t>艺术学院</t>
  </si>
  <si>
    <t>工艺美术品设计专业教师1</t>
  </si>
  <si>
    <t>承担《工艺美术史》、《中国美术史》等两门及以上核心课程教学，参与专业和教学团队建设，承担科研和服务工作。</t>
  </si>
  <si>
    <r>
      <t>艺术学理论、</t>
    </r>
    <r>
      <rPr>
        <sz val="10"/>
        <rFont val="宋体"/>
        <family val="0"/>
      </rPr>
      <t>美术学（含美术）、设计学（含艺术设计）、考古学、文物与博物馆学等一级学科；或文艺学（文艺美术研究方向）二级学科专业。
研究生学历且硕士及以上学位。</t>
    </r>
  </si>
  <si>
    <t>符合下列条件之一：
1、2023年普通高校应届毕业生；
2、历届生（已取得学历学位），年龄35周岁及以下。</t>
  </si>
  <si>
    <t>工艺美术品设计专业教师2</t>
  </si>
  <si>
    <t>承担《中国画花鸟技法》、《造型基础》等两门及以上核心课程教学，参与专业和教学团队建设，承担科研和服务工作。</t>
  </si>
  <si>
    <r>
      <t>艺术学理论、美术学</t>
    </r>
    <r>
      <rPr>
        <sz val="10"/>
        <rFont val="宋体"/>
        <family val="0"/>
      </rPr>
      <t>（含美术）</t>
    </r>
    <r>
      <rPr>
        <sz val="10"/>
        <rFont val="宋体"/>
        <family val="0"/>
      </rPr>
      <t>、设计学</t>
    </r>
    <r>
      <rPr>
        <sz val="10"/>
        <rFont val="宋体"/>
        <family val="0"/>
      </rPr>
      <t>（含艺术设计）</t>
    </r>
    <r>
      <rPr>
        <sz val="10"/>
        <rFont val="宋体"/>
        <family val="0"/>
      </rPr>
      <t>一级学科专业。
研究生学历且硕士及以上学位。</t>
    </r>
  </si>
  <si>
    <t>数字媒体艺术设计专业教师</t>
  </si>
  <si>
    <t>承担《影视后期剪辑》、《栏目包装》等两门及以上专业核心课程教学、科研和服务工作。参与专业和教学团队建设，承担科研和服务。</t>
  </si>
  <si>
    <t>艺术学理论、戏剧与影视学（含电影、广播电视）、美术学（含美术）、设计学（含艺术设计）一级学科专业。
研究生学历且硕士及以上学位。</t>
  </si>
  <si>
    <t>阳明学院</t>
  </si>
  <si>
    <t>数字化设计与制造技术专业教师</t>
  </si>
  <si>
    <t>承担《数控编程及零件加工》、《五轴数控加工技术》等相关实训课程，负责实训教学与指导，承担企业技术服务工作。工作地点在余姚。</t>
  </si>
  <si>
    <t>机械工程、电气工程、电子科学与技术（含电子与通信工程）、计算机科学与技术（含计算机技术）、软件工程、信息与通信工程、控制科学与工程（含控制工程）、集成电路科学与工程（含集成电路工程）专业；
研究生学历且硕士及以上学位。</t>
  </si>
  <si>
    <t>公共教学部</t>
  </si>
  <si>
    <t>数学教师</t>
  </si>
  <si>
    <t>参与课程建设、团队建设。承担《应用数学》、《线性代数》、《概率与数理统计》等课程的教学、课程开发等；指导学生数学建模竞赛；承担科研与社会服务等工作。</t>
  </si>
  <si>
    <t>数学、统计学等一级学科专业；
研究生学历且硕士及以上学位。</t>
  </si>
  <si>
    <t>符合下列条件之一：
1、2023年普通高校应届毕业生；
2、历届生（已取得学历学位），年龄35周岁及以下（对具有高级专业技术职务任职资格者年龄放宽至45周岁及以下）。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</si>
</sst>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49" fontId="5" fillId="0" borderId="11" xfId="63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5471"/>
  <sheetViews>
    <sheetView tabSelected="1" zoomScaleSheetLayoutView="100" workbookViewId="0" topLeftCell="A1">
      <selection activeCell="I3" sqref="I3"/>
    </sheetView>
  </sheetViews>
  <sheetFormatPr defaultColWidth="8.75390625" defaultRowHeight="14.25"/>
  <cols>
    <col min="1" max="1" width="9.00390625" style="6" bestFit="1" customWidth="1"/>
    <col min="2" max="2" width="10.375" style="7" customWidth="1"/>
    <col min="3" max="3" width="5.125" style="7" customWidth="1"/>
    <col min="4" max="4" width="5.00390625" style="7" customWidth="1"/>
    <col min="5" max="5" width="32.75390625" style="7" customWidth="1"/>
    <col min="6" max="6" width="33.875" style="7" customWidth="1"/>
    <col min="7" max="7" width="36.75390625" style="7" customWidth="1"/>
    <col min="8" max="28" width="9.00390625" style="7" bestFit="1" customWidth="1"/>
    <col min="29" max="16384" width="8.75390625" style="7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58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</row>
    <row r="3" spans="1:7" s="2" customFormat="1" ht="120" customHeight="1">
      <c r="A3" s="12" t="s">
        <v>8</v>
      </c>
      <c r="B3" s="12" t="s">
        <v>9</v>
      </c>
      <c r="C3" s="13" t="s">
        <v>10</v>
      </c>
      <c r="D3" s="12">
        <v>2</v>
      </c>
      <c r="E3" s="14" t="s">
        <v>11</v>
      </c>
      <c r="F3" s="15" t="s">
        <v>12</v>
      </c>
      <c r="G3" s="16" t="s">
        <v>13</v>
      </c>
    </row>
    <row r="4" spans="1:7" s="3" customFormat="1" ht="85.5" customHeight="1">
      <c r="A4" s="17" t="s">
        <v>14</v>
      </c>
      <c r="B4" s="17" t="s">
        <v>15</v>
      </c>
      <c r="C4" s="17" t="s">
        <v>10</v>
      </c>
      <c r="D4" s="17">
        <v>1</v>
      </c>
      <c r="E4" s="18" t="s">
        <v>16</v>
      </c>
      <c r="F4" s="18" t="s">
        <v>17</v>
      </c>
      <c r="G4" s="19" t="s">
        <v>18</v>
      </c>
    </row>
    <row r="5" spans="1:7" s="2" customFormat="1" ht="195" customHeight="1">
      <c r="A5" s="12" t="s">
        <v>19</v>
      </c>
      <c r="B5" s="12" t="s">
        <v>20</v>
      </c>
      <c r="C5" s="13" t="s">
        <v>10</v>
      </c>
      <c r="D5" s="13">
        <v>2</v>
      </c>
      <c r="E5" s="20" t="s">
        <v>21</v>
      </c>
      <c r="F5" s="20" t="s">
        <v>22</v>
      </c>
      <c r="G5" s="21" t="s">
        <v>23</v>
      </c>
    </row>
    <row r="6" spans="1:7" s="4" customFormat="1" ht="75.75" customHeight="1">
      <c r="A6" s="12" t="s">
        <v>24</v>
      </c>
      <c r="B6" s="12" t="s">
        <v>25</v>
      </c>
      <c r="C6" s="13" t="s">
        <v>10</v>
      </c>
      <c r="D6" s="13">
        <v>1</v>
      </c>
      <c r="E6" s="14" t="s">
        <v>26</v>
      </c>
      <c r="F6" s="16" t="s">
        <v>27</v>
      </c>
      <c r="G6" s="16" t="s">
        <v>28</v>
      </c>
    </row>
    <row r="7" spans="1:7" s="4" customFormat="1" ht="58.5" customHeight="1">
      <c r="A7" s="12" t="s">
        <v>24</v>
      </c>
      <c r="B7" s="12" t="s">
        <v>29</v>
      </c>
      <c r="C7" s="13" t="s">
        <v>10</v>
      </c>
      <c r="D7" s="13">
        <v>1</v>
      </c>
      <c r="E7" s="14" t="s">
        <v>30</v>
      </c>
      <c r="F7" s="16" t="s">
        <v>31</v>
      </c>
      <c r="G7" s="16" t="s">
        <v>28</v>
      </c>
    </row>
    <row r="8" spans="1:7" s="4" customFormat="1" ht="63" customHeight="1">
      <c r="A8" s="12" t="s">
        <v>24</v>
      </c>
      <c r="B8" s="12" t="s">
        <v>32</v>
      </c>
      <c r="C8" s="13" t="s">
        <v>10</v>
      </c>
      <c r="D8" s="13">
        <v>1</v>
      </c>
      <c r="E8" s="20" t="s">
        <v>33</v>
      </c>
      <c r="F8" s="20" t="s">
        <v>34</v>
      </c>
      <c r="G8" s="21" t="s">
        <v>28</v>
      </c>
    </row>
    <row r="9" spans="1:29" s="4" customFormat="1" ht="93" customHeight="1">
      <c r="A9" s="12" t="s">
        <v>35</v>
      </c>
      <c r="B9" s="13" t="s">
        <v>36</v>
      </c>
      <c r="C9" s="13" t="s">
        <v>10</v>
      </c>
      <c r="D9" s="13">
        <v>1</v>
      </c>
      <c r="E9" s="14" t="s">
        <v>37</v>
      </c>
      <c r="F9" s="14" t="s">
        <v>38</v>
      </c>
      <c r="G9" s="20" t="s">
        <v>28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7" s="2" customFormat="1" ht="72" customHeight="1">
      <c r="A10" s="12" t="s">
        <v>39</v>
      </c>
      <c r="B10" s="12" t="s">
        <v>40</v>
      </c>
      <c r="C10" s="13" t="s">
        <v>10</v>
      </c>
      <c r="D10" s="13">
        <v>1</v>
      </c>
      <c r="E10" s="20" t="s">
        <v>41</v>
      </c>
      <c r="F10" s="20" t="s">
        <v>42</v>
      </c>
      <c r="G10" s="21" t="s">
        <v>43</v>
      </c>
    </row>
    <row r="11" ht="14.25">
      <c r="D11" s="7">
        <f>SUM(D3:D10)</f>
        <v>10</v>
      </c>
    </row>
    <row r="12" spans="1:7" ht="14.25">
      <c r="A12" s="22"/>
      <c r="B12" s="22"/>
      <c r="C12" s="22"/>
      <c r="D12" s="22"/>
      <c r="E12" s="22"/>
      <c r="F12" s="22"/>
      <c r="G12" s="22"/>
    </row>
    <row r="65447" spans="1:7" s="5" customFormat="1" ht="14.25">
      <c r="A65447" s="6"/>
      <c r="B65447" s="7"/>
      <c r="C65447" s="7"/>
      <c r="D65447" s="7"/>
      <c r="E65447" s="7"/>
      <c r="F65447" s="7"/>
      <c r="G65447" s="7"/>
    </row>
    <row r="65448" spans="1:7" s="5" customFormat="1" ht="14.25">
      <c r="A65448" s="6"/>
      <c r="B65448" s="7"/>
      <c r="C65448" s="7"/>
      <c r="D65448" s="7"/>
      <c r="E65448" s="7"/>
      <c r="F65448" s="7"/>
      <c r="G65448" s="7"/>
    </row>
    <row r="65449" spans="1:7" s="5" customFormat="1" ht="14.25">
      <c r="A65449" s="6"/>
      <c r="B65449" s="7"/>
      <c r="C65449" s="7"/>
      <c r="D65449" s="7"/>
      <c r="E65449" s="7"/>
      <c r="F65449" s="7"/>
      <c r="G65449" s="7"/>
    </row>
    <row r="65450" spans="1:7" s="5" customFormat="1" ht="14.25">
      <c r="A65450" s="6"/>
      <c r="B65450" s="7"/>
      <c r="C65450" s="7"/>
      <c r="D65450" s="7"/>
      <c r="E65450" s="7"/>
      <c r="F65450" s="7"/>
      <c r="G65450" s="7"/>
    </row>
    <row r="65451" spans="1:7" s="5" customFormat="1" ht="14.25">
      <c r="A65451" s="6"/>
      <c r="B65451" s="7"/>
      <c r="C65451" s="7"/>
      <c r="D65451" s="7"/>
      <c r="E65451" s="7"/>
      <c r="F65451" s="7"/>
      <c r="G65451" s="7"/>
    </row>
    <row r="65452" spans="1:7" s="5" customFormat="1" ht="14.25">
      <c r="A65452" s="6"/>
      <c r="B65452" s="7"/>
      <c r="C65452" s="7"/>
      <c r="D65452" s="7"/>
      <c r="E65452" s="7"/>
      <c r="F65452" s="7"/>
      <c r="G65452" s="7"/>
    </row>
    <row r="65453" spans="1:7" s="5" customFormat="1" ht="14.25">
      <c r="A65453" s="6"/>
      <c r="B65453" s="7"/>
      <c r="C65453" s="7"/>
      <c r="D65453" s="7"/>
      <c r="E65453" s="7"/>
      <c r="F65453" s="7"/>
      <c r="G65453" s="7"/>
    </row>
    <row r="65454" spans="1:7" s="5" customFormat="1" ht="14.25">
      <c r="A65454" s="6"/>
      <c r="B65454" s="7"/>
      <c r="C65454" s="7"/>
      <c r="D65454" s="7"/>
      <c r="E65454" s="7"/>
      <c r="F65454" s="7"/>
      <c r="G65454" s="7"/>
    </row>
    <row r="65455" spans="1:7" s="5" customFormat="1" ht="14.25">
      <c r="A65455" s="6"/>
      <c r="B65455" s="7"/>
      <c r="C65455" s="7"/>
      <c r="D65455" s="7"/>
      <c r="E65455" s="7"/>
      <c r="F65455" s="7"/>
      <c r="G65455" s="7"/>
    </row>
    <row r="65456" spans="1:7" s="5" customFormat="1" ht="14.25">
      <c r="A65456" s="6"/>
      <c r="B65456" s="7"/>
      <c r="C65456" s="7"/>
      <c r="D65456" s="7"/>
      <c r="E65456" s="7"/>
      <c r="F65456" s="7"/>
      <c r="G65456" s="7"/>
    </row>
    <row r="65457" spans="1:7" s="5" customFormat="1" ht="14.25">
      <c r="A65457" s="6"/>
      <c r="B65457" s="7"/>
      <c r="C65457" s="7"/>
      <c r="D65457" s="7"/>
      <c r="E65457" s="7"/>
      <c r="F65457" s="7"/>
      <c r="G65457" s="7"/>
    </row>
    <row r="65458" spans="1:7" s="5" customFormat="1" ht="14.25">
      <c r="A65458" s="6"/>
      <c r="B65458" s="7"/>
      <c r="C65458" s="7"/>
      <c r="D65458" s="7"/>
      <c r="E65458" s="7"/>
      <c r="F65458" s="7"/>
      <c r="G65458" s="7"/>
    </row>
    <row r="65459" spans="1:7" s="5" customFormat="1" ht="14.25">
      <c r="A65459" s="6"/>
      <c r="B65459" s="7"/>
      <c r="C65459" s="7"/>
      <c r="D65459" s="7"/>
      <c r="E65459" s="7"/>
      <c r="F65459" s="7"/>
      <c r="G65459" s="7"/>
    </row>
    <row r="65460" spans="1:7" s="5" customFormat="1" ht="14.25">
      <c r="A65460" s="6"/>
      <c r="B65460" s="7"/>
      <c r="C65460" s="7"/>
      <c r="D65460" s="7"/>
      <c r="E65460" s="7"/>
      <c r="F65460" s="7"/>
      <c r="G65460" s="7"/>
    </row>
    <row r="65461" spans="1:7" s="5" customFormat="1" ht="14.25">
      <c r="A65461" s="6"/>
      <c r="B65461" s="7"/>
      <c r="C65461" s="7"/>
      <c r="D65461" s="7"/>
      <c r="E65461" s="7"/>
      <c r="F65461" s="7"/>
      <c r="G65461" s="7"/>
    </row>
    <row r="65462" spans="1:7" s="5" customFormat="1" ht="14.25">
      <c r="A65462" s="6"/>
      <c r="B65462" s="7"/>
      <c r="C65462" s="7"/>
      <c r="D65462" s="7"/>
      <c r="E65462" s="7"/>
      <c r="F65462" s="7"/>
      <c r="G65462" s="7"/>
    </row>
    <row r="65463" spans="1:7" s="5" customFormat="1" ht="14.25">
      <c r="A65463" s="6"/>
      <c r="B65463" s="7"/>
      <c r="C65463" s="7"/>
      <c r="D65463" s="7"/>
      <c r="E65463" s="7"/>
      <c r="F65463" s="7"/>
      <c r="G65463" s="7"/>
    </row>
    <row r="65464" spans="1:7" s="5" customFormat="1" ht="14.25">
      <c r="A65464" s="6"/>
      <c r="B65464" s="7"/>
      <c r="C65464" s="7"/>
      <c r="D65464" s="7"/>
      <c r="E65464" s="7"/>
      <c r="F65464" s="7"/>
      <c r="G65464" s="7"/>
    </row>
    <row r="65465" spans="1:7" s="5" customFormat="1" ht="14.25">
      <c r="A65465" s="6"/>
      <c r="B65465" s="7"/>
      <c r="C65465" s="7"/>
      <c r="D65465" s="7"/>
      <c r="E65465" s="7"/>
      <c r="F65465" s="7"/>
      <c r="G65465" s="7"/>
    </row>
    <row r="65466" spans="1:7" s="5" customFormat="1" ht="14.25">
      <c r="A65466" s="6"/>
      <c r="B65466" s="7"/>
      <c r="C65466" s="7"/>
      <c r="D65466" s="7"/>
      <c r="E65466" s="7"/>
      <c r="F65466" s="7"/>
      <c r="G65466" s="7"/>
    </row>
    <row r="65467" spans="1:7" s="5" customFormat="1" ht="14.25">
      <c r="A65467" s="6"/>
      <c r="B65467" s="7"/>
      <c r="C65467" s="7"/>
      <c r="D65467" s="7"/>
      <c r="E65467" s="7"/>
      <c r="F65467" s="7"/>
      <c r="G65467" s="7"/>
    </row>
    <row r="65468" spans="1:7" s="5" customFormat="1" ht="14.25">
      <c r="A65468" s="6"/>
      <c r="B65468" s="7"/>
      <c r="C65468" s="7"/>
      <c r="D65468" s="7"/>
      <c r="E65468" s="7"/>
      <c r="F65468" s="7"/>
      <c r="G65468" s="7"/>
    </row>
    <row r="65469" spans="1:7" s="5" customFormat="1" ht="14.25">
      <c r="A65469" s="6"/>
      <c r="B65469" s="7"/>
      <c r="C65469" s="7"/>
      <c r="D65469" s="7"/>
      <c r="E65469" s="7"/>
      <c r="F65469" s="7"/>
      <c r="G65469" s="7"/>
    </row>
    <row r="65470" spans="1:7" s="5" customFormat="1" ht="14.25">
      <c r="A65470" s="6"/>
      <c r="B65470" s="7"/>
      <c r="C65470" s="7"/>
      <c r="D65470" s="7"/>
      <c r="E65470" s="7"/>
      <c r="F65470" s="7"/>
      <c r="G65470" s="7"/>
    </row>
    <row r="65471" spans="1:7" s="5" customFormat="1" ht="14.25">
      <c r="A65471" s="6"/>
      <c r="B65471" s="7"/>
      <c r="C65471" s="7"/>
      <c r="D65471" s="7"/>
      <c r="E65471" s="7"/>
      <c r="F65471" s="7"/>
      <c r="G65471" s="7"/>
    </row>
  </sheetData>
  <sheetProtection/>
  <mergeCells count="2">
    <mergeCell ref="A1:G1"/>
    <mergeCell ref="A12:G12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admin</cp:lastModifiedBy>
  <dcterms:created xsi:type="dcterms:W3CDTF">2021-09-05T00:10:54Z</dcterms:created>
  <dcterms:modified xsi:type="dcterms:W3CDTF">2022-09-27T01:56:15Z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3951647CA93E42798BB41E1F7DE74B75</vt:lpwstr>
  </property>
</Properties>
</file>