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</sheets>
  <definedNames>
    <definedName name="_xlnm.Print_Titles" localSheetId="0">'Sheet1'!$4:$5</definedName>
    <definedName name="_xlnm._FilterDatabase" localSheetId="0" hidden="1">'Sheet1'!$A$5:$O$29</definedName>
  </definedNames>
  <calcPr fullCalcOnLoad="1"/>
</workbook>
</file>

<file path=xl/sharedStrings.xml><?xml version="1.0" encoding="utf-8"?>
<sst xmlns="http://schemas.openxmlformats.org/spreadsheetml/2006/main" count="305" uniqueCount="161">
  <si>
    <t>附件1：</t>
  </si>
  <si>
    <t xml:space="preserve">2019年瓯海区事业单位公开招聘工作人员计划一览表
</t>
  </si>
  <si>
    <t>单位代码</t>
  </si>
  <si>
    <t>岗位代码</t>
  </si>
  <si>
    <t>招聘单位</t>
  </si>
  <si>
    <t>主管部门</t>
  </si>
  <si>
    <t>招聘计划数</t>
  </si>
  <si>
    <t>经费形式</t>
  </si>
  <si>
    <t>招聘条件</t>
  </si>
  <si>
    <t>备注</t>
  </si>
  <si>
    <t>咨询电话</t>
  </si>
  <si>
    <t>岗  位</t>
  </si>
  <si>
    <t>年龄</t>
  </si>
  <si>
    <t>专业</t>
  </si>
  <si>
    <t>专业
代码</t>
  </si>
  <si>
    <t>学历</t>
  </si>
  <si>
    <t>户籍</t>
  </si>
  <si>
    <t>其他条件</t>
  </si>
  <si>
    <t>01</t>
  </si>
  <si>
    <t>0101</t>
  </si>
  <si>
    <t>瓯海区党政计算机信息处理中心</t>
  </si>
  <si>
    <t>瓯海区委办公室</t>
  </si>
  <si>
    <t>全额拨款</t>
  </si>
  <si>
    <t>法律岗位</t>
  </si>
  <si>
    <t>1988年9月4日以后出生</t>
  </si>
  <si>
    <t>法学类</t>
  </si>
  <si>
    <t>0301</t>
  </si>
  <si>
    <t>全日制普通高校本科及以上</t>
  </si>
  <si>
    <t>温州市</t>
  </si>
  <si>
    <t>0577-88529926</t>
  </si>
  <si>
    <t>02</t>
  </si>
  <si>
    <t>0201</t>
  </si>
  <si>
    <t>瓯海区改革发展咨询服务中心</t>
  </si>
  <si>
    <t>瓯海区政协机关</t>
  </si>
  <si>
    <t>文秘岗位</t>
  </si>
  <si>
    <t>1983年9月4日以后出生</t>
  </si>
  <si>
    <t>中国语言文学</t>
  </si>
  <si>
    <t>0501</t>
  </si>
  <si>
    <t>全日制普通高校硕士研究生及以上</t>
  </si>
  <si>
    <t>0577-88589023</t>
  </si>
  <si>
    <t>03</t>
  </si>
  <si>
    <t>瓯海区人民法院书记员事务办公室</t>
  </si>
  <si>
    <t>瓯海区人民法院</t>
  </si>
  <si>
    <t>网络信息管理中心管理员</t>
  </si>
  <si>
    <t>计算机类</t>
  </si>
  <si>
    <t>0809</t>
  </si>
  <si>
    <t>持有全国计算机等级考试二级证书﹝成绩良好（含）以上﹞或持有软件水平考试证书。</t>
  </si>
  <si>
    <t>增加计算机技能操作测试环节</t>
  </si>
  <si>
    <t>0577-55888889</t>
  </si>
  <si>
    <t>04</t>
  </si>
  <si>
    <t>0401</t>
  </si>
  <si>
    <t>瓯海区人民检察院检察事务管理中心</t>
  </si>
  <si>
    <t>瓯海区人民检察院</t>
  </si>
  <si>
    <t>0577-56698155</t>
  </si>
  <si>
    <t>05</t>
  </si>
  <si>
    <t>瓯海区12345政务服务热线中心</t>
  </si>
  <si>
    <t>中共瓯海区委瓯海区人民政府信访局</t>
  </si>
  <si>
    <t>通过国家统一法律职业资格考试或国家司法考试并取得A类、B类法律职业资格证书的，专业不限。</t>
  </si>
  <si>
    <t>0577-88510939</t>
  </si>
  <si>
    <t>06</t>
  </si>
  <si>
    <t>0601</t>
  </si>
  <si>
    <t>瓯海区能源监察大队</t>
  </si>
  <si>
    <t>瓯海区发展和改革局</t>
  </si>
  <si>
    <t>0577-88522116</t>
  </si>
  <si>
    <t>07</t>
  </si>
  <si>
    <t>0701</t>
  </si>
  <si>
    <t>瓯海区信用信息中心</t>
  </si>
  <si>
    <t>工程建设信息管理岗位</t>
  </si>
  <si>
    <t>土木工程
建筑学
工程管理</t>
  </si>
  <si>
    <t>081001
082801
120103</t>
  </si>
  <si>
    <t>温州市区</t>
  </si>
  <si>
    <t>08</t>
  </si>
  <si>
    <t>0801</t>
  </si>
  <si>
    <t xml:space="preserve">瓯海区科技情报所   </t>
  </si>
  <si>
    <t>瓯海区科学技术局</t>
  </si>
  <si>
    <t>综合岗位</t>
  </si>
  <si>
    <t>专业不限</t>
  </si>
  <si>
    <t>0577-88530767</t>
  </si>
  <si>
    <t>09</t>
  </si>
  <si>
    <t>0901</t>
  </si>
  <si>
    <t>瓯海区财政局梧田财政所</t>
  </si>
  <si>
    <t>瓯海区财政局</t>
  </si>
  <si>
    <t>财会岗位</t>
  </si>
  <si>
    <t>会计学
财务管理
审计学</t>
  </si>
  <si>
    <t>120203K
120204
120207</t>
  </si>
  <si>
    <t>瓯海区</t>
  </si>
  <si>
    <t>0577-88597007</t>
  </si>
  <si>
    <t>10</t>
  </si>
  <si>
    <t>1001</t>
  </si>
  <si>
    <t>瓯海区财政局娄桥财政所</t>
  </si>
  <si>
    <t>11</t>
  </si>
  <si>
    <t>1101</t>
  </si>
  <si>
    <t>瓯海区财政局仙岩财政所</t>
  </si>
  <si>
    <t>12</t>
  </si>
  <si>
    <t>1201</t>
  </si>
  <si>
    <t>瓯海区退役军人服务中心</t>
  </si>
  <si>
    <t>瓯海区退役军人事务局</t>
  </si>
  <si>
    <t>中国语言文学类
新闻传播学类</t>
  </si>
  <si>
    <t>0501
0503</t>
  </si>
  <si>
    <t>0577-86053111</t>
  </si>
  <si>
    <t>13</t>
  </si>
  <si>
    <t>1301</t>
  </si>
  <si>
    <t>瓯海区政府投资项目审计服务中心</t>
  </si>
  <si>
    <t>瓯海区审计局</t>
  </si>
  <si>
    <t>审计岗位1</t>
  </si>
  <si>
    <t>会计学
审计学</t>
  </si>
  <si>
    <t>120203K
120207</t>
  </si>
  <si>
    <t>全国“双一流”高校全日制本科及以上毕业生</t>
  </si>
  <si>
    <t>0577-88534342</t>
  </si>
  <si>
    <t>14</t>
  </si>
  <si>
    <t>1401</t>
  </si>
  <si>
    <t>瓯海区国有企业审计服务中心</t>
  </si>
  <si>
    <t>审计岗位2</t>
  </si>
  <si>
    <t>15</t>
  </si>
  <si>
    <t>1501</t>
  </si>
  <si>
    <t>瓯海区政府房屋土地征收服务中心</t>
  </si>
  <si>
    <t>0577-59395053</t>
  </si>
  <si>
    <t>16</t>
  </si>
  <si>
    <t>1601</t>
  </si>
  <si>
    <t>瓯海区土地储备中心</t>
  </si>
  <si>
    <t>17</t>
  </si>
  <si>
    <t>1701</t>
  </si>
  <si>
    <t>瓯海区景山街道经济发展中心</t>
  </si>
  <si>
    <t>瓯海区景山街道办事处</t>
  </si>
  <si>
    <t>0577-88523257</t>
  </si>
  <si>
    <t>18</t>
  </si>
  <si>
    <t>1801</t>
  </si>
  <si>
    <t>瓯海区潘桥街道应急管理服务中心</t>
  </si>
  <si>
    <t>瓯海区潘桥街道办事处</t>
  </si>
  <si>
    <t xml:space="preserve">0501
0503     </t>
  </si>
  <si>
    <t>0577-86167690</t>
  </si>
  <si>
    <t>19</t>
  </si>
  <si>
    <t>1901</t>
  </si>
  <si>
    <t>瓯海区郭溪街道农业农村发展服务中心</t>
  </si>
  <si>
    <t>瓯海区郭溪街道办事处</t>
  </si>
  <si>
    <t>社工岗位</t>
  </si>
  <si>
    <t>社会学类</t>
  </si>
  <si>
    <t>0303</t>
  </si>
  <si>
    <t>0577-86112033</t>
  </si>
  <si>
    <t>1902</t>
  </si>
  <si>
    <t>工程建设 岗位</t>
  </si>
  <si>
    <t>土木工程类
建筑类</t>
  </si>
  <si>
    <t>0810
0828</t>
  </si>
  <si>
    <t>20</t>
  </si>
  <si>
    <t>2001</t>
  </si>
  <si>
    <t>瓯海区丽岙街道城镇建设服务中心</t>
  </si>
  <si>
    <t>瓯海区丽岙街道办事处</t>
  </si>
  <si>
    <t>21</t>
  </si>
  <si>
    <t>2101</t>
  </si>
  <si>
    <t>瓯海区仙岩街道政务服务中心</t>
  </si>
  <si>
    <t>瓯海区仙岩街道办事处</t>
  </si>
  <si>
    <t>0577-55887627</t>
  </si>
  <si>
    <t>22</t>
  </si>
  <si>
    <t>2201</t>
  </si>
  <si>
    <t>瓯海区泽雅镇城镇建设服务中心</t>
  </si>
  <si>
    <t>瓯海区泽雅镇人民政府</t>
  </si>
  <si>
    <t>工程建设岗位</t>
  </si>
  <si>
    <t>土木工程
建筑类</t>
  </si>
  <si>
    <t>081001
0828</t>
  </si>
  <si>
    <t>0577-86318912</t>
  </si>
  <si>
    <t>2202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</si>
</sst>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0"/>
      <name val="宋体"/>
      <family val="0"/>
    </font>
    <font>
      <sz val="10"/>
      <color indexed="53"/>
      <name val="宋体"/>
      <family val="0"/>
    </font>
    <font>
      <sz val="12"/>
      <color indexed="53"/>
      <name val="宋体"/>
      <family val="0"/>
    </font>
    <font>
      <sz val="12"/>
      <color indexed="8"/>
      <name val="宋体"/>
      <family val="0"/>
    </font>
    <font>
      <b/>
      <sz val="24"/>
      <name val="方正小标宋简体"/>
      <family val="4"/>
    </font>
    <font>
      <b/>
      <sz val="24"/>
      <color indexed="8"/>
      <name val="方正小标宋简体"/>
      <family val="4"/>
    </font>
    <font>
      <sz val="12"/>
      <name val="黑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5"/>
      <name val="宋体"/>
      <family val="0"/>
    </font>
    <font>
      <sz val="12"/>
      <color theme="5"/>
      <name val="宋体"/>
      <family val="0"/>
    </font>
    <font>
      <sz val="12"/>
      <color theme="1"/>
      <name val="宋体"/>
      <family val="0"/>
    </font>
    <font>
      <b/>
      <sz val="24"/>
      <color theme="1"/>
      <name val="方正小标宋简体"/>
      <family val="4"/>
    </font>
    <font>
      <sz val="12"/>
      <color theme="1"/>
      <name val="黑体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0"/>
      <color rgb="FF000000"/>
      <name val="Calibri Light"/>
      <family val="0"/>
    </font>
    <font>
      <sz val="10"/>
      <color rgb="FFFF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 wrapText="1"/>
    </xf>
    <xf numFmtId="0" fontId="5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left" vertical="center" wrapText="1"/>
    </xf>
    <xf numFmtId="49" fontId="5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57" fontId="55" fillId="0" borderId="12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57" fontId="5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justify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justify" vertical="center"/>
    </xf>
    <xf numFmtId="0" fontId="57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/>
    </xf>
    <xf numFmtId="3" fontId="55" fillId="0" borderId="12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9"/>
  <sheetViews>
    <sheetView tabSelected="1" zoomScaleSheetLayoutView="100" workbookViewId="0" topLeftCell="A1">
      <pane ySplit="5" topLeftCell="A18" activePane="bottomLeft" state="frozen"/>
      <selection pane="bottomLeft" activeCell="D28" sqref="D28"/>
    </sheetView>
  </sheetViews>
  <sheetFormatPr defaultColWidth="9.00390625" defaultRowHeight="14.25"/>
  <cols>
    <col min="1" max="2" width="5.00390625" style="6" customWidth="1"/>
    <col min="3" max="3" width="12.25390625" style="7" customWidth="1"/>
    <col min="4" max="4" width="10.25390625" style="7" customWidth="1"/>
    <col min="5" max="5" width="3.50390625" style="8" customWidth="1"/>
    <col min="6" max="6" width="4.875" style="8" customWidth="1"/>
    <col min="7" max="7" width="7.625" style="8" customWidth="1"/>
    <col min="8" max="8" width="9.25390625" style="9" customWidth="1"/>
    <col min="9" max="9" width="14.375" style="9" customWidth="1"/>
    <col min="10" max="10" width="7.375" style="9" customWidth="1"/>
    <col min="11" max="11" width="8.625" style="9" customWidth="1"/>
    <col min="12" max="12" width="4.875" style="10" customWidth="1"/>
    <col min="13" max="13" width="10.25390625" style="9" customWidth="1"/>
    <col min="14" max="14" width="9.50390625" style="9" customWidth="1"/>
    <col min="15" max="15" width="12.75390625" style="11" customWidth="1"/>
  </cols>
  <sheetData>
    <row r="1" spans="1:15" ht="16.5" customHeight="1">
      <c r="A1" s="12" t="s">
        <v>0</v>
      </c>
      <c r="B1" s="12"/>
      <c r="C1" s="13"/>
      <c r="D1" s="13"/>
      <c r="E1" s="14"/>
      <c r="F1" s="14"/>
      <c r="G1" s="14"/>
      <c r="H1" s="15"/>
      <c r="I1" s="15"/>
      <c r="J1" s="15"/>
      <c r="K1" s="15"/>
      <c r="L1" s="15"/>
      <c r="M1" s="15"/>
      <c r="N1" s="15"/>
      <c r="O1" s="42"/>
    </row>
    <row r="2" spans="1:15" ht="30" customHeight="1">
      <c r="A2" s="16" t="s">
        <v>1</v>
      </c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0" customHeight="1">
      <c r="A3" s="16"/>
      <c r="B3" s="16"/>
      <c r="C3" s="17"/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4" customHeight="1">
      <c r="A4" s="18" t="s">
        <v>2</v>
      </c>
      <c r="B4" s="19" t="s">
        <v>3</v>
      </c>
      <c r="C4" s="20" t="s">
        <v>4</v>
      </c>
      <c r="D4" s="21" t="s">
        <v>5</v>
      </c>
      <c r="E4" s="19" t="s">
        <v>6</v>
      </c>
      <c r="F4" s="22" t="s">
        <v>7</v>
      </c>
      <c r="G4" s="19" t="s">
        <v>8</v>
      </c>
      <c r="H4" s="19"/>
      <c r="I4" s="19"/>
      <c r="J4" s="19"/>
      <c r="K4" s="19"/>
      <c r="L4" s="19"/>
      <c r="M4" s="19"/>
      <c r="N4" s="43" t="s">
        <v>9</v>
      </c>
      <c r="O4" s="44" t="s">
        <v>10</v>
      </c>
    </row>
    <row r="5" spans="1:15" s="1" customFormat="1" ht="51" customHeight="1">
      <c r="A5" s="23"/>
      <c r="B5" s="24"/>
      <c r="C5" s="25"/>
      <c r="D5" s="26"/>
      <c r="E5" s="24"/>
      <c r="F5" s="27"/>
      <c r="G5" s="24" t="s">
        <v>11</v>
      </c>
      <c r="H5" s="24" t="s">
        <v>12</v>
      </c>
      <c r="I5" s="24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/>
      <c r="O5" s="45"/>
    </row>
    <row r="6" spans="1:15" s="1" customFormat="1" ht="46.5" customHeight="1">
      <c r="A6" s="28" t="s">
        <v>18</v>
      </c>
      <c r="B6" s="29" t="s">
        <v>19</v>
      </c>
      <c r="C6" s="30" t="s">
        <v>20</v>
      </c>
      <c r="D6" s="31" t="s">
        <v>21</v>
      </c>
      <c r="E6" s="31">
        <v>1</v>
      </c>
      <c r="F6" s="31" t="s">
        <v>22</v>
      </c>
      <c r="G6" s="31" t="s">
        <v>23</v>
      </c>
      <c r="H6" s="32" t="s">
        <v>24</v>
      </c>
      <c r="I6" s="31" t="s">
        <v>25</v>
      </c>
      <c r="J6" s="29" t="s">
        <v>26</v>
      </c>
      <c r="K6" s="31" t="s">
        <v>27</v>
      </c>
      <c r="L6" s="31" t="s">
        <v>28</v>
      </c>
      <c r="M6" s="31"/>
      <c r="N6" s="31"/>
      <c r="O6" s="46" t="s">
        <v>29</v>
      </c>
    </row>
    <row r="7" spans="1:15" ht="48">
      <c r="A7" s="33" t="s">
        <v>30</v>
      </c>
      <c r="B7" s="34" t="s">
        <v>31</v>
      </c>
      <c r="C7" s="30" t="s">
        <v>32</v>
      </c>
      <c r="D7" s="31" t="s">
        <v>33</v>
      </c>
      <c r="E7" s="31">
        <v>1</v>
      </c>
      <c r="F7" s="31" t="s">
        <v>22</v>
      </c>
      <c r="G7" s="31" t="s">
        <v>34</v>
      </c>
      <c r="H7" s="32" t="s">
        <v>35</v>
      </c>
      <c r="I7" s="31" t="s">
        <v>36</v>
      </c>
      <c r="J7" s="29" t="s">
        <v>37</v>
      </c>
      <c r="K7" s="31" t="s">
        <v>38</v>
      </c>
      <c r="L7" s="31" t="s">
        <v>28</v>
      </c>
      <c r="M7" s="31"/>
      <c r="N7" s="31"/>
      <c r="O7" s="46" t="s">
        <v>39</v>
      </c>
    </row>
    <row r="8" spans="1:15" ht="96">
      <c r="A8" s="33" t="s">
        <v>40</v>
      </c>
      <c r="B8" s="34" t="s">
        <v>26</v>
      </c>
      <c r="C8" s="30" t="s">
        <v>41</v>
      </c>
      <c r="D8" s="31" t="s">
        <v>42</v>
      </c>
      <c r="E8" s="31">
        <v>1</v>
      </c>
      <c r="F8" s="31" t="s">
        <v>22</v>
      </c>
      <c r="G8" s="31" t="s">
        <v>43</v>
      </c>
      <c r="H8" s="32" t="s">
        <v>24</v>
      </c>
      <c r="I8" s="31" t="s">
        <v>44</v>
      </c>
      <c r="J8" s="29" t="s">
        <v>45</v>
      </c>
      <c r="K8" s="31" t="s">
        <v>27</v>
      </c>
      <c r="L8" s="30" t="s">
        <v>28</v>
      </c>
      <c r="M8" s="30" t="s">
        <v>46</v>
      </c>
      <c r="N8" s="31" t="s">
        <v>47</v>
      </c>
      <c r="O8" s="46" t="s">
        <v>48</v>
      </c>
    </row>
    <row r="9" spans="1:15" ht="46.5" customHeight="1">
      <c r="A9" s="33" t="s">
        <v>49</v>
      </c>
      <c r="B9" s="34" t="s">
        <v>50</v>
      </c>
      <c r="C9" s="30" t="s">
        <v>51</v>
      </c>
      <c r="D9" s="31" t="s">
        <v>52</v>
      </c>
      <c r="E9" s="31">
        <v>1</v>
      </c>
      <c r="F9" s="31" t="s">
        <v>22</v>
      </c>
      <c r="G9" s="31" t="s">
        <v>23</v>
      </c>
      <c r="H9" s="32" t="s">
        <v>24</v>
      </c>
      <c r="I9" s="31" t="s">
        <v>25</v>
      </c>
      <c r="J9" s="47" t="s">
        <v>26</v>
      </c>
      <c r="K9" s="31" t="s">
        <v>27</v>
      </c>
      <c r="L9" s="31" t="s">
        <v>28</v>
      </c>
      <c r="M9" s="31"/>
      <c r="N9" s="31"/>
      <c r="O9" s="46" t="s">
        <v>53</v>
      </c>
    </row>
    <row r="10" spans="1:15" ht="108">
      <c r="A10" s="33" t="s">
        <v>54</v>
      </c>
      <c r="B10" s="34" t="s">
        <v>37</v>
      </c>
      <c r="C10" s="30" t="s">
        <v>55</v>
      </c>
      <c r="D10" s="31" t="s">
        <v>56</v>
      </c>
      <c r="E10" s="31">
        <v>1</v>
      </c>
      <c r="F10" s="31" t="s">
        <v>22</v>
      </c>
      <c r="G10" s="31" t="s">
        <v>23</v>
      </c>
      <c r="H10" s="32" t="s">
        <v>24</v>
      </c>
      <c r="I10" s="31" t="s">
        <v>25</v>
      </c>
      <c r="J10" s="29" t="s">
        <v>26</v>
      </c>
      <c r="K10" s="31" t="s">
        <v>27</v>
      </c>
      <c r="L10" s="30" t="s">
        <v>28</v>
      </c>
      <c r="M10" s="31" t="s">
        <v>57</v>
      </c>
      <c r="N10" s="31"/>
      <c r="O10" s="46" t="s">
        <v>58</v>
      </c>
    </row>
    <row r="11" spans="1:15" ht="36">
      <c r="A11" s="33" t="s">
        <v>59</v>
      </c>
      <c r="B11" s="34" t="s">
        <v>60</v>
      </c>
      <c r="C11" s="30" t="s">
        <v>61</v>
      </c>
      <c r="D11" s="31" t="s">
        <v>62</v>
      </c>
      <c r="E11" s="31">
        <v>1</v>
      </c>
      <c r="F11" s="31" t="s">
        <v>22</v>
      </c>
      <c r="G11" s="31" t="s">
        <v>23</v>
      </c>
      <c r="H11" s="32" t="s">
        <v>24</v>
      </c>
      <c r="I11" s="31" t="s">
        <v>25</v>
      </c>
      <c r="J11" s="29" t="s">
        <v>26</v>
      </c>
      <c r="K11" s="31" t="s">
        <v>27</v>
      </c>
      <c r="L11" s="31" t="s">
        <v>28</v>
      </c>
      <c r="M11" s="31"/>
      <c r="N11" s="31"/>
      <c r="O11" s="48" t="s">
        <v>63</v>
      </c>
    </row>
    <row r="12" spans="1:15" s="2" customFormat="1" ht="46.5" customHeight="1">
      <c r="A12" s="35" t="s">
        <v>64</v>
      </c>
      <c r="B12" s="36" t="s">
        <v>65</v>
      </c>
      <c r="C12" s="30" t="s">
        <v>66</v>
      </c>
      <c r="D12" s="31" t="s">
        <v>62</v>
      </c>
      <c r="E12" s="31">
        <v>1</v>
      </c>
      <c r="F12" s="31" t="s">
        <v>22</v>
      </c>
      <c r="G12" s="31" t="s">
        <v>67</v>
      </c>
      <c r="H12" s="32" t="s">
        <v>24</v>
      </c>
      <c r="I12" s="31" t="s">
        <v>68</v>
      </c>
      <c r="J12" s="31" t="s">
        <v>69</v>
      </c>
      <c r="K12" s="31" t="s">
        <v>27</v>
      </c>
      <c r="L12" s="31" t="s">
        <v>70</v>
      </c>
      <c r="M12" s="31"/>
      <c r="N12" s="31"/>
      <c r="O12" s="48" t="s">
        <v>63</v>
      </c>
    </row>
    <row r="13" spans="1:15" s="3" customFormat="1" ht="48">
      <c r="A13" s="33" t="s">
        <v>71</v>
      </c>
      <c r="B13" s="29" t="s">
        <v>72</v>
      </c>
      <c r="C13" s="30" t="s">
        <v>73</v>
      </c>
      <c r="D13" s="31" t="s">
        <v>74</v>
      </c>
      <c r="E13" s="31">
        <v>2</v>
      </c>
      <c r="F13" s="31" t="s">
        <v>22</v>
      </c>
      <c r="G13" s="31" t="s">
        <v>75</v>
      </c>
      <c r="H13" s="32" t="s">
        <v>35</v>
      </c>
      <c r="I13" s="31" t="s">
        <v>76</v>
      </c>
      <c r="J13" s="31"/>
      <c r="K13" s="31" t="s">
        <v>38</v>
      </c>
      <c r="L13" s="31" t="s">
        <v>28</v>
      </c>
      <c r="M13" s="31"/>
      <c r="N13" s="31"/>
      <c r="O13" s="49" t="s">
        <v>77</v>
      </c>
    </row>
    <row r="14" spans="1:15" s="3" customFormat="1" ht="46.5" customHeight="1">
      <c r="A14" s="33" t="s">
        <v>78</v>
      </c>
      <c r="B14" s="34" t="s">
        <v>79</v>
      </c>
      <c r="C14" s="30" t="s">
        <v>80</v>
      </c>
      <c r="D14" s="31" t="s">
        <v>81</v>
      </c>
      <c r="E14" s="31">
        <v>1</v>
      </c>
      <c r="F14" s="31" t="s">
        <v>22</v>
      </c>
      <c r="G14" s="31" t="s">
        <v>82</v>
      </c>
      <c r="H14" s="32" t="s">
        <v>24</v>
      </c>
      <c r="I14" s="31" t="s">
        <v>83</v>
      </c>
      <c r="J14" s="31" t="s">
        <v>84</v>
      </c>
      <c r="K14" s="31" t="s">
        <v>27</v>
      </c>
      <c r="L14" s="31" t="s">
        <v>85</v>
      </c>
      <c r="M14" s="31"/>
      <c r="N14" s="31"/>
      <c r="O14" s="49" t="s">
        <v>86</v>
      </c>
    </row>
    <row r="15" spans="1:15" s="3" customFormat="1" ht="36">
      <c r="A15" s="33" t="s">
        <v>87</v>
      </c>
      <c r="B15" s="34" t="s">
        <v>88</v>
      </c>
      <c r="C15" s="30" t="s">
        <v>89</v>
      </c>
      <c r="D15" s="31" t="s">
        <v>81</v>
      </c>
      <c r="E15" s="31">
        <v>1</v>
      </c>
      <c r="F15" s="31" t="s">
        <v>22</v>
      </c>
      <c r="G15" s="31" t="s">
        <v>82</v>
      </c>
      <c r="H15" s="32" t="s">
        <v>24</v>
      </c>
      <c r="I15" s="31" t="s">
        <v>83</v>
      </c>
      <c r="J15" s="31" t="s">
        <v>84</v>
      </c>
      <c r="K15" s="31" t="s">
        <v>27</v>
      </c>
      <c r="L15" s="31" t="s">
        <v>85</v>
      </c>
      <c r="M15" s="31"/>
      <c r="N15" s="31"/>
      <c r="O15" s="49" t="s">
        <v>86</v>
      </c>
    </row>
    <row r="16" spans="1:15" ht="36">
      <c r="A16" s="35" t="s">
        <v>90</v>
      </c>
      <c r="B16" s="36" t="s">
        <v>91</v>
      </c>
      <c r="C16" s="30" t="s">
        <v>92</v>
      </c>
      <c r="D16" s="31" t="s">
        <v>81</v>
      </c>
      <c r="E16" s="31">
        <v>1</v>
      </c>
      <c r="F16" s="31" t="s">
        <v>22</v>
      </c>
      <c r="G16" s="31" t="s">
        <v>82</v>
      </c>
      <c r="H16" s="30" t="s">
        <v>24</v>
      </c>
      <c r="I16" s="31" t="s">
        <v>83</v>
      </c>
      <c r="J16" s="31" t="s">
        <v>84</v>
      </c>
      <c r="K16" s="31" t="s">
        <v>27</v>
      </c>
      <c r="L16" s="31" t="s">
        <v>85</v>
      </c>
      <c r="M16" s="31"/>
      <c r="N16" s="31"/>
      <c r="O16" s="49" t="s">
        <v>86</v>
      </c>
    </row>
    <row r="17" spans="1:15" ht="46.5" customHeight="1">
      <c r="A17" s="33" t="s">
        <v>93</v>
      </c>
      <c r="B17" s="34" t="s">
        <v>94</v>
      </c>
      <c r="C17" s="30" t="s">
        <v>95</v>
      </c>
      <c r="D17" s="31" t="s">
        <v>96</v>
      </c>
      <c r="E17" s="31">
        <v>1</v>
      </c>
      <c r="F17" s="31" t="s">
        <v>22</v>
      </c>
      <c r="G17" s="31" t="s">
        <v>34</v>
      </c>
      <c r="H17" s="32" t="s">
        <v>24</v>
      </c>
      <c r="I17" s="31" t="s">
        <v>97</v>
      </c>
      <c r="J17" s="29" t="s">
        <v>98</v>
      </c>
      <c r="K17" s="31" t="s">
        <v>27</v>
      </c>
      <c r="L17" s="31" t="s">
        <v>70</v>
      </c>
      <c r="M17" s="31"/>
      <c r="N17" s="31"/>
      <c r="O17" s="46" t="s">
        <v>99</v>
      </c>
    </row>
    <row r="18" spans="1:15" s="4" customFormat="1" ht="48">
      <c r="A18" s="33" t="s">
        <v>100</v>
      </c>
      <c r="B18" s="34" t="s">
        <v>101</v>
      </c>
      <c r="C18" s="30" t="s">
        <v>102</v>
      </c>
      <c r="D18" s="31" t="s">
        <v>103</v>
      </c>
      <c r="E18" s="31">
        <v>1</v>
      </c>
      <c r="F18" s="31" t="s">
        <v>22</v>
      </c>
      <c r="G18" s="31" t="s">
        <v>104</v>
      </c>
      <c r="H18" s="32" t="s">
        <v>24</v>
      </c>
      <c r="I18" s="31" t="s">
        <v>105</v>
      </c>
      <c r="J18" s="31" t="s">
        <v>106</v>
      </c>
      <c r="K18" s="31" t="s">
        <v>27</v>
      </c>
      <c r="L18" s="31" t="s">
        <v>28</v>
      </c>
      <c r="M18" s="31" t="s">
        <v>107</v>
      </c>
      <c r="N18" s="31"/>
      <c r="O18" s="46" t="s">
        <v>108</v>
      </c>
    </row>
    <row r="19" spans="1:15" ht="48">
      <c r="A19" s="33" t="s">
        <v>109</v>
      </c>
      <c r="B19" s="34" t="s">
        <v>110</v>
      </c>
      <c r="C19" s="30" t="s">
        <v>111</v>
      </c>
      <c r="D19" s="31" t="s">
        <v>103</v>
      </c>
      <c r="E19" s="31">
        <v>1</v>
      </c>
      <c r="F19" s="31" t="s">
        <v>22</v>
      </c>
      <c r="G19" s="31" t="s">
        <v>112</v>
      </c>
      <c r="H19" s="32" t="s">
        <v>24</v>
      </c>
      <c r="I19" s="31" t="s">
        <v>105</v>
      </c>
      <c r="J19" s="31" t="s">
        <v>106</v>
      </c>
      <c r="K19" s="31" t="s">
        <v>27</v>
      </c>
      <c r="L19" s="31" t="s">
        <v>28</v>
      </c>
      <c r="M19" s="31" t="s">
        <v>107</v>
      </c>
      <c r="N19" s="31"/>
      <c r="O19" s="49" t="s">
        <v>108</v>
      </c>
    </row>
    <row r="20" spans="1:15" ht="46.5" customHeight="1">
      <c r="A20" s="35" t="s">
        <v>113</v>
      </c>
      <c r="B20" s="36" t="s">
        <v>114</v>
      </c>
      <c r="C20" s="30" t="s">
        <v>115</v>
      </c>
      <c r="D20" s="31"/>
      <c r="E20" s="31">
        <v>1</v>
      </c>
      <c r="F20" s="31" t="s">
        <v>22</v>
      </c>
      <c r="G20" s="31" t="s">
        <v>23</v>
      </c>
      <c r="H20" s="32" t="s">
        <v>24</v>
      </c>
      <c r="I20" s="31" t="s">
        <v>25</v>
      </c>
      <c r="J20" s="29" t="s">
        <v>26</v>
      </c>
      <c r="K20" s="31" t="s">
        <v>27</v>
      </c>
      <c r="L20" s="31" t="s">
        <v>28</v>
      </c>
      <c r="M20" s="31"/>
      <c r="N20" s="31"/>
      <c r="O20" s="46" t="s">
        <v>116</v>
      </c>
    </row>
    <row r="21" spans="1:15" ht="46.5" customHeight="1">
      <c r="A21" s="35" t="s">
        <v>117</v>
      </c>
      <c r="B21" s="36" t="s">
        <v>118</v>
      </c>
      <c r="C21" s="30" t="s">
        <v>119</v>
      </c>
      <c r="D21" s="31"/>
      <c r="E21" s="31">
        <v>1</v>
      </c>
      <c r="F21" s="31" t="s">
        <v>22</v>
      </c>
      <c r="G21" s="31" t="s">
        <v>23</v>
      </c>
      <c r="H21" s="32" t="s">
        <v>24</v>
      </c>
      <c r="I21" s="31" t="s">
        <v>25</v>
      </c>
      <c r="J21" s="29" t="s">
        <v>26</v>
      </c>
      <c r="K21" s="31" t="s">
        <v>27</v>
      </c>
      <c r="L21" s="31" t="s">
        <v>28</v>
      </c>
      <c r="M21" s="31"/>
      <c r="N21" s="31"/>
      <c r="O21" s="46" t="s">
        <v>116</v>
      </c>
    </row>
    <row r="22" spans="1:15" s="3" customFormat="1" ht="46.5" customHeight="1">
      <c r="A22" s="33" t="s">
        <v>120</v>
      </c>
      <c r="B22" s="34" t="s">
        <v>121</v>
      </c>
      <c r="C22" s="30" t="s">
        <v>122</v>
      </c>
      <c r="D22" s="31" t="s">
        <v>123</v>
      </c>
      <c r="E22" s="31">
        <v>1</v>
      </c>
      <c r="F22" s="31" t="s">
        <v>22</v>
      </c>
      <c r="G22" s="31" t="s">
        <v>34</v>
      </c>
      <c r="H22" s="32" t="s">
        <v>24</v>
      </c>
      <c r="I22" s="31" t="s">
        <v>97</v>
      </c>
      <c r="J22" s="29" t="s">
        <v>98</v>
      </c>
      <c r="K22" s="31" t="s">
        <v>27</v>
      </c>
      <c r="L22" s="31" t="s">
        <v>70</v>
      </c>
      <c r="M22" s="31"/>
      <c r="N22" s="31"/>
      <c r="O22" s="50" t="s">
        <v>124</v>
      </c>
    </row>
    <row r="23" spans="1:248" s="5" customFormat="1" ht="46.5" customHeight="1">
      <c r="A23" s="33" t="s">
        <v>125</v>
      </c>
      <c r="B23" s="34" t="s">
        <v>126</v>
      </c>
      <c r="C23" s="30" t="s">
        <v>127</v>
      </c>
      <c r="D23" s="31" t="s">
        <v>128</v>
      </c>
      <c r="E23" s="31">
        <v>1</v>
      </c>
      <c r="F23" s="31" t="s">
        <v>22</v>
      </c>
      <c r="G23" s="31" t="s">
        <v>34</v>
      </c>
      <c r="H23" s="32" t="s">
        <v>24</v>
      </c>
      <c r="I23" s="51" t="s">
        <v>97</v>
      </c>
      <c r="J23" s="51" t="s">
        <v>129</v>
      </c>
      <c r="K23" s="31" t="s">
        <v>27</v>
      </c>
      <c r="L23" s="31" t="s">
        <v>70</v>
      </c>
      <c r="M23" s="31"/>
      <c r="N23" s="31"/>
      <c r="O23" s="48" t="s">
        <v>130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</row>
    <row r="24" spans="1:15" ht="46.5" customHeight="1">
      <c r="A24" s="33" t="s">
        <v>131</v>
      </c>
      <c r="B24" s="34" t="s">
        <v>132</v>
      </c>
      <c r="C24" s="30" t="s">
        <v>133</v>
      </c>
      <c r="D24" s="31" t="s">
        <v>134</v>
      </c>
      <c r="E24" s="30">
        <v>1</v>
      </c>
      <c r="F24" s="30" t="s">
        <v>22</v>
      </c>
      <c r="G24" s="30" t="s">
        <v>135</v>
      </c>
      <c r="H24" s="32" t="s">
        <v>24</v>
      </c>
      <c r="I24" s="30" t="s">
        <v>136</v>
      </c>
      <c r="J24" s="34" t="s">
        <v>137</v>
      </c>
      <c r="K24" s="30" t="s">
        <v>27</v>
      </c>
      <c r="L24" s="31" t="s">
        <v>70</v>
      </c>
      <c r="M24" s="53"/>
      <c r="N24" s="54"/>
      <c r="O24" s="48" t="s">
        <v>138</v>
      </c>
    </row>
    <row r="25" spans="1:15" ht="46.5" customHeight="1">
      <c r="A25" s="33" t="s">
        <v>131</v>
      </c>
      <c r="B25" s="34" t="s">
        <v>139</v>
      </c>
      <c r="C25" s="30" t="s">
        <v>133</v>
      </c>
      <c r="D25" s="31" t="s">
        <v>134</v>
      </c>
      <c r="E25" s="30">
        <v>1</v>
      </c>
      <c r="F25" s="30" t="s">
        <v>22</v>
      </c>
      <c r="G25" s="30" t="s">
        <v>140</v>
      </c>
      <c r="H25" s="32" t="s">
        <v>24</v>
      </c>
      <c r="I25" s="31" t="s">
        <v>141</v>
      </c>
      <c r="J25" s="55" t="s">
        <v>142</v>
      </c>
      <c r="K25" s="30" t="s">
        <v>27</v>
      </c>
      <c r="L25" s="31" t="s">
        <v>70</v>
      </c>
      <c r="M25" s="53"/>
      <c r="N25" s="54"/>
      <c r="O25" s="48" t="s">
        <v>138</v>
      </c>
    </row>
    <row r="26" spans="1:15" ht="46.5" customHeight="1">
      <c r="A26" s="33" t="s">
        <v>143</v>
      </c>
      <c r="B26" s="34" t="s">
        <v>144</v>
      </c>
      <c r="C26" s="30" t="s">
        <v>145</v>
      </c>
      <c r="D26" s="31" t="s">
        <v>146</v>
      </c>
      <c r="E26" s="31">
        <v>1</v>
      </c>
      <c r="F26" s="31" t="s">
        <v>22</v>
      </c>
      <c r="G26" s="31" t="s">
        <v>75</v>
      </c>
      <c r="H26" s="32" t="s">
        <v>24</v>
      </c>
      <c r="I26" s="31" t="s">
        <v>76</v>
      </c>
      <c r="J26" s="31"/>
      <c r="K26" s="31" t="s">
        <v>27</v>
      </c>
      <c r="L26" s="31" t="s">
        <v>85</v>
      </c>
      <c r="M26" s="31"/>
      <c r="N26" s="31"/>
      <c r="O26" s="56">
        <v>13868822218</v>
      </c>
    </row>
    <row r="27" spans="1:15" ht="46.5" customHeight="1">
      <c r="A27" s="33" t="s">
        <v>147</v>
      </c>
      <c r="B27" s="34" t="s">
        <v>148</v>
      </c>
      <c r="C27" s="30" t="s">
        <v>149</v>
      </c>
      <c r="D27" s="31" t="s">
        <v>150</v>
      </c>
      <c r="E27" s="31">
        <v>1</v>
      </c>
      <c r="F27" s="31" t="s">
        <v>22</v>
      </c>
      <c r="G27" s="31" t="s">
        <v>75</v>
      </c>
      <c r="H27" s="32" t="s">
        <v>24</v>
      </c>
      <c r="I27" s="31" t="s">
        <v>76</v>
      </c>
      <c r="J27" s="31"/>
      <c r="K27" s="31" t="s">
        <v>27</v>
      </c>
      <c r="L27" s="31" t="s">
        <v>85</v>
      </c>
      <c r="M27" s="31"/>
      <c r="N27" s="31"/>
      <c r="O27" s="48" t="s">
        <v>151</v>
      </c>
    </row>
    <row r="28" spans="1:15" s="2" customFormat="1" ht="46.5" customHeight="1">
      <c r="A28" s="33" t="s">
        <v>152</v>
      </c>
      <c r="B28" s="34" t="s">
        <v>153</v>
      </c>
      <c r="C28" s="30" t="s">
        <v>154</v>
      </c>
      <c r="D28" s="31" t="s">
        <v>155</v>
      </c>
      <c r="E28" s="31">
        <v>1</v>
      </c>
      <c r="F28" s="31" t="s">
        <v>22</v>
      </c>
      <c r="G28" s="31" t="s">
        <v>156</v>
      </c>
      <c r="H28" s="32" t="s">
        <v>24</v>
      </c>
      <c r="I28" s="31" t="s">
        <v>157</v>
      </c>
      <c r="J28" s="55" t="s">
        <v>158</v>
      </c>
      <c r="K28" s="31" t="s">
        <v>27</v>
      </c>
      <c r="L28" s="31" t="s">
        <v>70</v>
      </c>
      <c r="M28" s="31"/>
      <c r="N28" s="31"/>
      <c r="O28" s="48" t="s">
        <v>159</v>
      </c>
    </row>
    <row r="29" spans="1:15" s="2" customFormat="1" ht="46.5" customHeight="1">
      <c r="A29" s="37" t="s">
        <v>152</v>
      </c>
      <c r="B29" s="38" t="s">
        <v>160</v>
      </c>
      <c r="C29" s="39" t="s">
        <v>154</v>
      </c>
      <c r="D29" s="40" t="s">
        <v>155</v>
      </c>
      <c r="E29" s="40">
        <v>1</v>
      </c>
      <c r="F29" s="40" t="s">
        <v>22</v>
      </c>
      <c r="G29" s="40" t="s">
        <v>34</v>
      </c>
      <c r="H29" s="41" t="s">
        <v>24</v>
      </c>
      <c r="I29" s="40" t="s">
        <v>97</v>
      </c>
      <c r="J29" s="57" t="s">
        <v>98</v>
      </c>
      <c r="K29" s="40" t="s">
        <v>27</v>
      </c>
      <c r="L29" s="40" t="s">
        <v>70</v>
      </c>
      <c r="M29" s="40"/>
      <c r="N29" s="40"/>
      <c r="O29" s="58" t="s">
        <v>159</v>
      </c>
    </row>
  </sheetData>
  <sheetProtection/>
  <autoFilter ref="A5:O29"/>
  <mergeCells count="11">
    <mergeCell ref="A1:C1"/>
    <mergeCell ref="A2:O2"/>
    <mergeCell ref="G4:M4"/>
    <mergeCell ref="A4:A5"/>
    <mergeCell ref="B4:B5"/>
    <mergeCell ref="C4:C5"/>
    <mergeCell ref="D4:D5"/>
    <mergeCell ref="E4:E5"/>
    <mergeCell ref="F4:F5"/>
    <mergeCell ref="N4:N5"/>
    <mergeCell ref="O4:O5"/>
  </mergeCells>
  <dataValidations count="1">
    <dataValidation type="list" allowBlank="1" showInputMessage="1" showErrorMessage="1" sqref="K2 K3 K4:K5 K30:K65536">
      <formula1>"大专及以上,全日制普通高校大专及以上,本科及以上,全日制普通高校本科及以上,硕士研究生及以上"</formula1>
    </dataValidation>
  </dataValidations>
  <printOptions/>
  <pageMargins left="0.59" right="0.59" top="0.59" bottom="0.4300000000000000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徐晓微</cp:lastModifiedBy>
  <dcterms:created xsi:type="dcterms:W3CDTF">2016-03-04T02:17:43Z</dcterms:created>
  <dcterms:modified xsi:type="dcterms:W3CDTF">2019-08-27T06:48:23Z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