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<sst xmlns="http://schemas.openxmlformats.org/spreadsheetml/2006/main" count="88" uniqueCount="70">
  <si>
    <t>2021年宁波职业技术学院公开招聘教师引进计划表</t>
  </si>
  <si>
    <t>序号</t>
  </si>
  <si>
    <t>二级分院（部）</t>
  </si>
  <si>
    <t>招聘
岗位</t>
  </si>
  <si>
    <t>岗位类别</t>
  </si>
  <si>
    <t>人数</t>
  </si>
  <si>
    <t>岗位职责</t>
  </si>
  <si>
    <t xml:space="preserve">招聘专业及 
学历（学位）要求 </t>
  </si>
  <si>
    <t>其他资格条件</t>
  </si>
  <si>
    <t>化学工程学院</t>
  </si>
  <si>
    <t>化工环保类专业教师</t>
  </si>
  <si>
    <t>专技</t>
  </si>
  <si>
    <t>参与专业和教学团队建设，承担《反应过程操作与设备》、《化工原理》等专业核心课程教学、课程开发及教学资源建设；指导学生技能训练、学科竞赛与技能大赛，承担科研和社会服务等工作。</t>
  </si>
  <si>
    <r>
      <t>本科阶段为：</t>
    </r>
    <r>
      <rPr>
        <sz val="10"/>
        <rFont val="宋体"/>
        <family val="0"/>
      </rPr>
      <t xml:space="preserve">化学工程与工艺、制药工程、能源化学工程、精细化工、高分子材料与工程、材料科学与工程、材料化学、过程装备与控制工程、化学、应用化学专业；
</t>
    </r>
    <r>
      <rPr>
        <b/>
        <sz val="10"/>
        <rFont val="宋体"/>
        <family val="0"/>
      </rPr>
      <t>研究生阶段为：</t>
    </r>
    <r>
      <rPr>
        <sz val="10"/>
        <rFont val="宋体"/>
        <family val="0"/>
      </rPr>
      <t>化学工程与技术、化学一级学科、化工过程机械、材料物理与化学二级学科专业。
研究生学历且硕士及以上学位。</t>
    </r>
  </si>
  <si>
    <t xml:space="preserve">2021年普通高校应届毕业生。
</t>
  </si>
  <si>
    <t>机电工程学院</t>
  </si>
  <si>
    <t>机电类专业教师</t>
  </si>
  <si>
    <t>参与专业和教学团队建设，能承担《PLC技术工程应用》、《工业机器人编程与应用》等核心课程教学，专业技能竞赛及实践教学，科研和服务工作。</t>
  </si>
  <si>
    <t>机械工程、电气工程、控制科学与工程（含控制工程）一级学科专业；
研究生学历且硕士及以上学位。</t>
  </si>
  <si>
    <t>1、具有3年及以上企业工作经历；         
2、历届生（已取得学历学位），年龄35周岁及以下。</t>
  </si>
  <si>
    <t>电子信息工程学院</t>
  </si>
  <si>
    <t>电子信息工程技术专业教师</t>
  </si>
  <si>
    <t>参与专业建设（含四年制本科专业）、团队建设。承担《单片机》、《嵌入式技术》、《FPGA技术》等专业核心课程教学、课程开发及教学资源建设，指导学生技能训练、学科竞赛与技能大赛等，承担科研项目及社会服务工作。</t>
  </si>
  <si>
    <t>电子科学与技术（含电子与通信工程、集成电路工程）、控制科学与工程（含控制工程）、信息与通信工程一级学科专业；
研究生学历且硕士及以上学位。</t>
  </si>
  <si>
    <t>1、具有高级工程师或副教授专业技术职务任职资格；
2、具有5年及以上工作经历；
3、历届生（已取得学历学位），年龄40周岁及以下。</t>
  </si>
  <si>
    <t>人工智能技术服务专业教师</t>
  </si>
  <si>
    <r>
      <t>参与专业、教学团队建设，承担</t>
    </r>
    <r>
      <rPr>
        <sz val="10"/>
        <rFont val="宋体"/>
        <family val="0"/>
      </rPr>
      <t>《大数据技术应用》、《机器学习与应用》、《数据可视化》、《深度学习》等专业核心课程教学、课程开发及教学资源建设；指导学生技能训练、学科竞赛与技能大赛，承担科研和社会服务等工作。</t>
    </r>
  </si>
  <si>
    <r>
      <t>计算机科学与技术（含计算机技术、软件工程）、信息与通信工程、电子科学与技术（含电子与通信工程、集成电路工程）、</t>
    </r>
    <r>
      <rPr>
        <sz val="10"/>
        <rFont val="宋体"/>
        <family val="0"/>
      </rPr>
      <t>控制科学与工程（含控制工程）一级学科专业；
研究生学历且硕士及以上学位。</t>
    </r>
  </si>
  <si>
    <r>
      <t xml:space="preserve">符合下列条件之一：
</t>
    </r>
    <r>
      <rPr>
        <sz val="10"/>
        <rFont val="宋体"/>
        <family val="0"/>
      </rPr>
      <t>1、2021年普通高校应届毕业生；
2、历届生（已取得学历学位），年龄35周岁以下，且具有3年及以上企业工作经历。</t>
    </r>
  </si>
  <si>
    <t>计算机网络技术/物联网应用技术专业教师</t>
  </si>
  <si>
    <t>参与专业建设、教学团队建设。承担《网络信息安全》、《物联网智能产品开发》等专业核心课程教学、课程开发、课程及教学资源建设。指导学生技能训练、学科竞赛与技能大赛等，承担科研和服务工作。</t>
  </si>
  <si>
    <t>信息与通信工程（含电子与通信工程、集成电路工程）、控制科学与工程、计算机科学与技术（含计算机技术、软件工程、计算机网络）、电子科学与技术一级学科专业；
研究生学历且硕士及以上学位。</t>
  </si>
  <si>
    <t>历届生（已取得学历学位），符合下列条件之一：
1、具有3年及以上企业工作经历，年龄35周岁及以下；
2、具有高级工程师专业技术职务任职资格，同时具有5年及以上企业工作经历，年龄40周岁及以下。</t>
  </si>
  <si>
    <t>建筑工程学院</t>
  </si>
  <si>
    <t>建筑工程类专业教师</t>
  </si>
  <si>
    <t>承担《主体结构施工》、《建筑识图与构造》等课程教学，参与专业和教学团队建设，承担科研和服务工作</t>
  </si>
  <si>
    <t>土木工程（含建筑与土木工程）一级学科专业；
研究生学历且硕士及以上学位。</t>
  </si>
  <si>
    <t>工商管理学院</t>
  </si>
  <si>
    <t>市场营销专业专任教师</t>
  </si>
  <si>
    <t>参与专业和教学团队建设，承担《数字营销》、《新媒体推广与运营》、《大数据分析技术》等课程教学；承担学生竞赛指导、科研和服务等工作。</t>
  </si>
  <si>
    <t>经济学类、管理学类专业；或计算机科学与技术（含计算机技术、软件工程）一级学科专业；
研究生学历且硕士及以上学位。</t>
  </si>
  <si>
    <t>艺术学院</t>
  </si>
  <si>
    <t>数字媒体应用技术实训教师</t>
  </si>
  <si>
    <t>参与数字媒体应用技术专业和教学团队建设，承担《三维动画设计》、《3D角色设计与制作》、《3D场景设计与制作》等两门及以上专业核心课程教学、科研和服务工作。</t>
  </si>
  <si>
    <t>设计学类专业、或戏剧与影视学类中部分专业（动画、影视摄影与制作、影视技术）、或计算机类专业中部分专业（数字媒体技术、新媒体技术电影制作）；
本科及以上学历，学士及以上学位。</t>
  </si>
  <si>
    <t>1、具有3年及以上工作经历；         
2、历届生（已取得学历学位），年龄35周岁及以下。</t>
  </si>
  <si>
    <t>公共教学部</t>
  </si>
  <si>
    <t>体育教师</t>
  </si>
  <si>
    <t>专任教师</t>
  </si>
  <si>
    <t>承担篮球、排球、新兴体育项目的课程教学，体育综合能力强，参与专业和教学团队建设，承担科研和服务工作；</t>
  </si>
  <si>
    <t>体育教学或运动训练专业；
研究生学历且硕士及以上学位。</t>
  </si>
  <si>
    <t>篮球国家二级运动员及以上证书，且符合下列条件之一：
1、2021年普通高校应届毕业生；
2、历届生（已取得学历学位），年龄35周岁以下。</t>
  </si>
  <si>
    <t>体育教师（阳明学院）</t>
  </si>
  <si>
    <t>承担羽毛球、田径、排球等三门及以上核心课程教学，体育综合能力强，参与专业和教学团队建设，承担科研和服务工作。工作地点在余姚，负责阳明学院教学和管理。</t>
  </si>
  <si>
    <t>体育学（含体育）一级学科专业。
研究生学历且硕士及以上学位。</t>
  </si>
  <si>
    <t>符合下列条件之一：
1、2021年普通高校应届毕业生；
2、历届生（已取得学历学位），年龄35周岁以下。</t>
  </si>
  <si>
    <t>数学教师（阳明学院）</t>
  </si>
  <si>
    <t>参与专业和教学团队建设，承担《应用数学》、《工程数学》、《高等数学》等课程，承担数学建模相关工作，科研和社会服务工作。工作地点在余姚，负责阳明学院教学和管理。</t>
  </si>
  <si>
    <t>数学一级学科专业；
研究生学历且硕士及以上学位。</t>
  </si>
  <si>
    <t>创新创业学院</t>
  </si>
  <si>
    <t>创业学院实训教师</t>
  </si>
  <si>
    <t>参与专业、教学团队建设，需擅长木工艺类产品设计与制作，承担《木工基础》、《创意木工产品设计与制作》等核心课程教学，承担科研和社会服务工作。</t>
  </si>
  <si>
    <t>设计学一级学科专业、设计艺术学（含艺术设计）、工业设计工程二级学科专业。
研究生学历且硕士及以上学位。</t>
  </si>
  <si>
    <t>符合下列条件之一：
1、2021年普通高校应届毕业生；
2、历届生（已取得学历学位），年龄35周岁及以下。</t>
  </si>
  <si>
    <t>高教研究所</t>
  </si>
  <si>
    <t>职业教育研究人员</t>
  </si>
  <si>
    <t>从事教育政策、教育全球化、院校发展研究，开展学院办学特色、办学模式、专业建设等相关研究；从事宁波职业教育研究中心、发展中国家职业教育院的相关研究工作；参与部门团队建设工作及其他日常工作。</t>
  </si>
  <si>
    <t>职业技术教育学（含职业技术教育）、高等教育学、比较教育学、教育经济与管理、教育管理二级学科专业；
研究生学历且硕士及以上学位。</t>
  </si>
  <si>
    <t>1.具有国（境）外留学经历或通过国家大学生英语六级(CET6)考试（成绩425分及以上）。
2.符合下列条件之一:
（1）2021年普通高校应届毕业生；
（2）历届生（已取得学历学位），年龄35周岁及以下。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</si>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</sst>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 applyProtection="1">
      <alignment horizontal="left" vertical="center" wrapText="1"/>
      <protection locked="0"/>
    </xf>
    <xf numFmtId="0" fontId="46" fillId="0" borderId="9" xfId="0" applyFont="1" applyFill="1" applyBorder="1" applyAlignment="1" applyProtection="1">
      <alignment horizontal="center" vertical="center" wrapText="1"/>
      <protection locked="0"/>
    </xf>
    <xf numFmtId="0" fontId="46" fillId="33" borderId="9" xfId="0" applyFont="1" applyFill="1" applyBorder="1" applyAlignment="1" applyProtection="1">
      <alignment horizontal="center" vertical="center" wrapText="1"/>
      <protection locked="0"/>
    </xf>
    <xf numFmtId="0" fontId="4" fillId="34" borderId="9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4" fillId="34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1">
      <pane ySplit="2" topLeftCell="A9" activePane="bottomLeft" state="frozen"/>
      <selection pane="bottomLeft" activeCell="G12" sqref="G12"/>
    </sheetView>
  </sheetViews>
  <sheetFormatPr defaultColWidth="9.00390625" defaultRowHeight="14.25"/>
  <cols>
    <col min="1" max="1" width="5.00390625" style="0" customWidth="1"/>
    <col min="2" max="2" width="10.875" style="6" customWidth="1"/>
    <col min="3" max="3" width="10.625" style="1" customWidth="1"/>
    <col min="4" max="4" width="5.375" style="7" customWidth="1"/>
    <col min="5" max="5" width="5.125" style="7" customWidth="1"/>
    <col min="6" max="6" width="29.75390625" style="1" customWidth="1"/>
    <col min="7" max="7" width="37.50390625" style="1" customWidth="1"/>
    <col min="8" max="8" width="33.125" style="1" customWidth="1"/>
    <col min="9" max="16384" width="9.00390625" style="1" customWidth="1"/>
  </cols>
  <sheetData>
    <row r="1" spans="2:8" s="1" customFormat="1" ht="42.75" customHeight="1">
      <c r="B1" s="8"/>
      <c r="C1" s="9" t="s">
        <v>0</v>
      </c>
      <c r="D1" s="9"/>
      <c r="E1" s="9"/>
      <c r="F1" s="9"/>
      <c r="G1" s="9"/>
      <c r="H1" s="9"/>
    </row>
    <row r="2" spans="1:8" s="2" customFormat="1" ht="40.5" customHeight="1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</row>
    <row r="3" spans="1:8" s="3" customFormat="1" ht="105.75" customHeight="1">
      <c r="A3" s="13">
        <v>1</v>
      </c>
      <c r="B3" s="14" t="s">
        <v>9</v>
      </c>
      <c r="C3" s="15" t="s">
        <v>10</v>
      </c>
      <c r="D3" s="16" t="s">
        <v>11</v>
      </c>
      <c r="E3" s="15">
        <v>1</v>
      </c>
      <c r="F3" s="17" t="s">
        <v>12</v>
      </c>
      <c r="G3" s="18" t="s">
        <v>13</v>
      </c>
      <c r="H3" s="19" t="s">
        <v>14</v>
      </c>
    </row>
    <row r="4" spans="1:8" s="3" customFormat="1" ht="57.75" customHeight="1">
      <c r="A4" s="13">
        <v>2</v>
      </c>
      <c r="B4" s="14" t="s">
        <v>15</v>
      </c>
      <c r="C4" s="15" t="s">
        <v>16</v>
      </c>
      <c r="D4" s="15" t="s">
        <v>11</v>
      </c>
      <c r="E4" s="15">
        <v>1</v>
      </c>
      <c r="F4" s="17" t="s">
        <v>17</v>
      </c>
      <c r="G4" s="17" t="s">
        <v>18</v>
      </c>
      <c r="H4" s="17" t="s">
        <v>19</v>
      </c>
    </row>
    <row r="5" spans="1:8" s="3" customFormat="1" ht="84.75" customHeight="1">
      <c r="A5" s="13">
        <v>3</v>
      </c>
      <c r="B5" s="14" t="s">
        <v>20</v>
      </c>
      <c r="C5" s="16" t="s">
        <v>21</v>
      </c>
      <c r="D5" s="16" t="s">
        <v>11</v>
      </c>
      <c r="E5" s="16">
        <v>1</v>
      </c>
      <c r="F5" s="20" t="s">
        <v>22</v>
      </c>
      <c r="G5" s="20" t="s">
        <v>23</v>
      </c>
      <c r="H5" s="20" t="s">
        <v>24</v>
      </c>
    </row>
    <row r="6" spans="1:8" s="2" customFormat="1" ht="84" customHeight="1">
      <c r="A6" s="13">
        <v>4</v>
      </c>
      <c r="B6" s="14" t="s">
        <v>20</v>
      </c>
      <c r="C6" s="16" t="s">
        <v>25</v>
      </c>
      <c r="D6" s="21" t="s">
        <v>11</v>
      </c>
      <c r="E6" s="16">
        <v>1</v>
      </c>
      <c r="F6" s="22" t="s">
        <v>26</v>
      </c>
      <c r="G6" s="22" t="s">
        <v>27</v>
      </c>
      <c r="H6" s="22" t="s">
        <v>28</v>
      </c>
    </row>
    <row r="7" spans="1:8" s="2" customFormat="1" ht="90.75" customHeight="1">
      <c r="A7" s="13">
        <v>5</v>
      </c>
      <c r="B7" s="14" t="s">
        <v>20</v>
      </c>
      <c r="C7" s="23" t="s">
        <v>29</v>
      </c>
      <c r="D7" s="24" t="s">
        <v>11</v>
      </c>
      <c r="E7" s="23">
        <v>1</v>
      </c>
      <c r="F7" s="20" t="s">
        <v>30</v>
      </c>
      <c r="G7" s="20" t="s">
        <v>31</v>
      </c>
      <c r="H7" s="22" t="s">
        <v>32</v>
      </c>
    </row>
    <row r="8" spans="1:8" s="4" customFormat="1" ht="42.75" customHeight="1">
      <c r="A8" s="13">
        <v>6</v>
      </c>
      <c r="B8" s="14" t="s">
        <v>33</v>
      </c>
      <c r="C8" s="15" t="s">
        <v>34</v>
      </c>
      <c r="D8" s="15" t="s">
        <v>11</v>
      </c>
      <c r="E8" s="15">
        <v>1</v>
      </c>
      <c r="F8" s="17" t="s">
        <v>35</v>
      </c>
      <c r="G8" s="17" t="s">
        <v>36</v>
      </c>
      <c r="H8" s="17" t="s">
        <v>19</v>
      </c>
    </row>
    <row r="9" spans="1:8" s="3" customFormat="1" ht="55.5" customHeight="1">
      <c r="A9" s="13">
        <v>7</v>
      </c>
      <c r="B9" s="14" t="s">
        <v>37</v>
      </c>
      <c r="C9" s="15" t="s">
        <v>38</v>
      </c>
      <c r="D9" s="15" t="s">
        <v>11</v>
      </c>
      <c r="E9" s="15">
        <v>1</v>
      </c>
      <c r="F9" s="17" t="s">
        <v>39</v>
      </c>
      <c r="G9" s="17" t="s">
        <v>40</v>
      </c>
      <c r="H9" s="17" t="s">
        <v>19</v>
      </c>
    </row>
    <row r="10" spans="1:8" s="3" customFormat="1" ht="69.75" customHeight="1">
      <c r="A10" s="13">
        <v>8</v>
      </c>
      <c r="B10" s="14" t="s">
        <v>41</v>
      </c>
      <c r="C10" s="23" t="s">
        <v>42</v>
      </c>
      <c r="D10" s="23" t="s">
        <v>11</v>
      </c>
      <c r="E10" s="23">
        <v>1</v>
      </c>
      <c r="F10" s="22" t="s">
        <v>43</v>
      </c>
      <c r="G10" s="22" t="s">
        <v>44</v>
      </c>
      <c r="H10" s="17" t="s">
        <v>45</v>
      </c>
    </row>
    <row r="11" spans="1:8" s="5" customFormat="1" ht="73.5" customHeight="1">
      <c r="A11" s="13">
        <v>9</v>
      </c>
      <c r="B11" s="14" t="s">
        <v>46</v>
      </c>
      <c r="C11" s="15" t="s">
        <v>47</v>
      </c>
      <c r="D11" s="15" t="s">
        <v>48</v>
      </c>
      <c r="E11" s="15">
        <v>1</v>
      </c>
      <c r="F11" s="17" t="s">
        <v>49</v>
      </c>
      <c r="G11" s="17" t="s">
        <v>50</v>
      </c>
      <c r="H11" s="19" t="s">
        <v>51</v>
      </c>
    </row>
    <row r="12" spans="1:8" s="5" customFormat="1" ht="69" customHeight="1">
      <c r="A12" s="13">
        <v>10</v>
      </c>
      <c r="B12" s="14" t="s">
        <v>46</v>
      </c>
      <c r="C12" s="15" t="s">
        <v>52</v>
      </c>
      <c r="D12" s="15" t="s">
        <v>48</v>
      </c>
      <c r="E12" s="15">
        <v>1</v>
      </c>
      <c r="F12" s="17" t="s">
        <v>53</v>
      </c>
      <c r="G12" s="17" t="s">
        <v>54</v>
      </c>
      <c r="H12" s="19" t="s">
        <v>55</v>
      </c>
    </row>
    <row r="13" spans="1:8" s="1" customFormat="1" ht="60">
      <c r="A13" s="13">
        <v>11</v>
      </c>
      <c r="B13" s="14" t="s">
        <v>46</v>
      </c>
      <c r="C13" s="16" t="s">
        <v>56</v>
      </c>
      <c r="D13" s="25" t="s">
        <v>11</v>
      </c>
      <c r="E13" s="16">
        <v>1</v>
      </c>
      <c r="F13" s="20" t="s">
        <v>57</v>
      </c>
      <c r="G13" s="17" t="s">
        <v>58</v>
      </c>
      <c r="H13" s="17" t="s">
        <v>55</v>
      </c>
    </row>
    <row r="14" spans="1:8" s="1" customFormat="1" ht="60">
      <c r="A14" s="13">
        <v>12</v>
      </c>
      <c r="B14" s="14" t="s">
        <v>59</v>
      </c>
      <c r="C14" s="26" t="s">
        <v>60</v>
      </c>
      <c r="D14" s="26" t="s">
        <v>11</v>
      </c>
      <c r="E14" s="23">
        <v>1</v>
      </c>
      <c r="F14" s="22" t="s">
        <v>61</v>
      </c>
      <c r="G14" s="22" t="s">
        <v>62</v>
      </c>
      <c r="H14" s="17" t="s">
        <v>63</v>
      </c>
    </row>
    <row r="15" spans="1:8" s="1" customFormat="1" ht="96.75" customHeight="1">
      <c r="A15" s="13">
        <v>13</v>
      </c>
      <c r="B15" s="14" t="s">
        <v>64</v>
      </c>
      <c r="C15" s="16" t="s">
        <v>65</v>
      </c>
      <c r="D15" s="16" t="s">
        <v>11</v>
      </c>
      <c r="E15" s="25">
        <v>1</v>
      </c>
      <c r="F15" s="17" t="s">
        <v>66</v>
      </c>
      <c r="G15" s="27" t="s">
        <v>67</v>
      </c>
      <c r="H15" s="17" t="s">
        <v>68</v>
      </c>
    </row>
    <row r="16" spans="1:8" s="1" customFormat="1" ht="27" customHeight="1">
      <c r="A16" s="28" t="s">
        <v>69</v>
      </c>
      <c r="B16" s="29"/>
      <c r="C16" s="29"/>
      <c r="D16" s="30"/>
      <c r="E16" s="31">
        <f>SUM(E3:E15)</f>
        <v>13</v>
      </c>
      <c r="F16" s="32"/>
      <c r="G16" s="32"/>
      <c r="H16" s="33"/>
    </row>
  </sheetData>
  <sheetProtection/>
  <mergeCells count="3">
    <mergeCell ref="C1:H1"/>
    <mergeCell ref="A16:D16"/>
    <mergeCell ref="E16:H16"/>
  </mergeCells>
  <printOptions/>
  <pageMargins left="0.4486111111111111" right="0.2513888888888889" top="0.5548611111111111" bottom="0.5548611111111111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丁政午</cp:lastModifiedBy>
  <dcterms:created xsi:type="dcterms:W3CDTF">2021-03-05T07:13:10Z</dcterms:created>
  <dcterms:modified xsi:type="dcterms:W3CDTF">2021-05-13T12:30:03Z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AF884CBC557C4155B74E9853B23303DE</vt:lpwstr>
  </property>
</Properties>
</file>