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<sst xmlns="http://schemas.openxmlformats.org/spreadsheetml/2006/main" count="357" uniqueCount="129">
  <si>
    <t>附件1</t>
  </si>
  <si>
    <t>2021年平阳县事业单位引进高层次及紧缺专业人才和“双一流”高校优秀毕业生岗位需求表</t>
  </si>
  <si>
    <t>序号</t>
  </si>
  <si>
    <t>事业单位名称（全称）</t>
  </si>
  <si>
    <t>拟招人数</t>
  </si>
  <si>
    <t>所属专业</t>
  </si>
  <si>
    <t>学历层次</t>
  </si>
  <si>
    <t>学位</t>
  </si>
  <si>
    <t>岗位类别</t>
  </si>
  <si>
    <t>备注</t>
  </si>
  <si>
    <t>联系方式</t>
  </si>
  <si>
    <t>平阳县委组织部</t>
  </si>
  <si>
    <t>专业不限</t>
  </si>
  <si>
    <t>全日制普通高校博士研究生</t>
  </si>
  <si>
    <t>博士研究生</t>
  </si>
  <si>
    <t>高层次及紧缺专业人才岗位</t>
  </si>
  <si>
    <t>地址：平阳县昆阳镇吉祥路108号社保大楼405室，联系人：陈夏露，联系电话：0577-58123528，邮箱：826586197@qq.com。</t>
  </si>
  <si>
    <t>平阳县人力资源和社会保障局</t>
  </si>
  <si>
    <t>平阳县财政局</t>
  </si>
  <si>
    <t>财务及经济相关专业优先</t>
  </si>
  <si>
    <t>平阳县自然资源和规划局</t>
  </si>
  <si>
    <t>土地管理及规划相关专业优先</t>
  </si>
  <si>
    <t>市生态环境局平阳分局</t>
  </si>
  <si>
    <t>生态及环境相关专业优先</t>
  </si>
  <si>
    <t>平阳县经信局</t>
  </si>
  <si>
    <t>经济类、统计学类、电子信息类、计算机类优先</t>
  </si>
  <si>
    <t>平阳县教育局</t>
  </si>
  <si>
    <t>教育测量、教育评价、数学、物理、化学等相关专业优先</t>
  </si>
  <si>
    <t>平阳县卫健局</t>
  </si>
  <si>
    <t>医学相关专业优先</t>
  </si>
  <si>
    <t>平阳县住建局</t>
  </si>
  <si>
    <t>工程类相关专业优先</t>
  </si>
  <si>
    <t>平阳县交通运输局</t>
  </si>
  <si>
    <t>交通类相关专业优先</t>
  </si>
  <si>
    <t>平阳县水利局</t>
  </si>
  <si>
    <t>水利及相关专业优先</t>
  </si>
  <si>
    <t>平阳县商务局</t>
  </si>
  <si>
    <t>经济类相关专业优先</t>
  </si>
  <si>
    <t>平阳县委党校</t>
  </si>
  <si>
    <t>平阳县金融工作服务中心</t>
  </si>
  <si>
    <t>金融类相关专业优先</t>
  </si>
  <si>
    <t>平阳县国资办</t>
  </si>
  <si>
    <t>平阳县农业农村局</t>
  </si>
  <si>
    <t>农学相关专业优先</t>
  </si>
  <si>
    <t>平阳县政府投资项目建设中心</t>
  </si>
  <si>
    <t>土木工程</t>
  </si>
  <si>
    <t>全日制普通高校硕士研究生及以上</t>
  </si>
  <si>
    <t>硕士及以上</t>
  </si>
  <si>
    <t>地址：平阳县昆阳镇汇水河路339号，联系人：缪继超，联系电话：0577-58103811，邮箱：pyztjs@126.com。</t>
  </si>
  <si>
    <t>平阳县禁毒工作指导中心</t>
  </si>
  <si>
    <t>新闻传播学</t>
  </si>
  <si>
    <t>地址：平阳县昆阳镇白垟路166号县公安局2号楼政治处410室，联系人：戴晓标，联系电话：0577-63189956，邮箱：517622201@qq.com。</t>
  </si>
  <si>
    <t>平阳县畜牧兽医管理中心</t>
  </si>
  <si>
    <t>兽医学</t>
  </si>
  <si>
    <t>地址：平阳县昆阳镇人民路71号农业大楼，联系人：张可可，联系电话：0577-63733155，邮箱：80688025@qq.com。</t>
  </si>
  <si>
    <t>平阳县建设工程质量管理站</t>
  </si>
  <si>
    <t>测绘科学与技术</t>
  </si>
  <si>
    <t>地址：平阳县昆阳镇人民路375号，联系人：姚海霞，联系电话：0577-58191716，邮箱：443957111@qq.com。</t>
  </si>
  <si>
    <t>平阳县住房和城乡建设局麻步管理所</t>
  </si>
  <si>
    <t>万全镇村镇规划建设管理中心</t>
  </si>
  <si>
    <t>地址：平阳县万全镇人民政府（宋桥）212室，联系人：李月萍，联系电话：0577-63773112、13868562302，QQ邮箱：393468641@qq.com。</t>
  </si>
  <si>
    <t>水头镇城市建设管理中心</t>
  </si>
  <si>
    <t>材料科学与工程</t>
  </si>
  <si>
    <t>地址：平阳县水头镇凤起大道59号，联系人：邓莉莉，联系电话：0577-63988232,13588904098，邮箱48172485@qq.com。</t>
  </si>
  <si>
    <t>鳌江镇农业公共服务中心</t>
  </si>
  <si>
    <t>地址：平阳县鳌江镇塘古南路99号，联系人：朱小茹，联系电话：0577-63613561，邮箱：ajz-zzb@163.com。</t>
  </si>
  <si>
    <t>鳌江镇城乡建设服务中心</t>
  </si>
  <si>
    <t>水利类或水利工程</t>
  </si>
  <si>
    <t>全日制普通高校硕士研究生及以上或副高职称及以上</t>
  </si>
  <si>
    <t>硕士及以上
或本科及以上（副高职称及以上）</t>
  </si>
  <si>
    <t>副高职称及以上要求学历为全日制普通高校本科及以上，且年龄要求1976年1月1日以后出生</t>
  </si>
  <si>
    <t>平阳县卫生监督所</t>
  </si>
  <si>
    <t>法学</t>
  </si>
  <si>
    <t>地址：平阳县鳌江镇鸽巢路卫生健康局三楼，联系人：杨少勤，联系电话：0577-58199553，邮箱：pywsjds@163.com。</t>
  </si>
  <si>
    <t>平阳县人民医院</t>
  </si>
  <si>
    <t>临床医学</t>
  </si>
  <si>
    <t>大学英语六级成绩425分及以上；第一学历必须为全日制普通高校本科及以上</t>
  </si>
  <si>
    <t>地址：平阳县昆阳镇昆鳌大道555号行政楼组织人事科，联系人：林卫卫，联系电话：0577-63730113，邮箱：1650427613@qq.com。</t>
  </si>
  <si>
    <t>平阳县中医院</t>
  </si>
  <si>
    <t>中医、中西医结合</t>
  </si>
  <si>
    <t>内科，执业范围与报考岗位相符</t>
  </si>
  <si>
    <t>地址：平阳县鳌江镇兴鳌中路107号，联系人：朱娜娜，联系电话：0577-63626360，邮箱：rlzyb360@126.com。</t>
  </si>
  <si>
    <t>骨伤科，执业范围与报考岗位相符</t>
  </si>
  <si>
    <t>外科（含肛肠科、泌尿科），执业范围与报考岗位相符</t>
  </si>
  <si>
    <t>外科、骨科，执业范围与报考岗位相符</t>
  </si>
  <si>
    <t>急诊科，执业范围与报考岗位相符</t>
  </si>
  <si>
    <t>ICU，执业范围与报考岗位相符</t>
  </si>
  <si>
    <t>平阳县第二人民医院</t>
  </si>
  <si>
    <t xml:space="preserve">内科，执业范围与报考岗位相符
</t>
  </si>
  <si>
    <t>地址：平阳县水头镇环城北路和57省道交叉口新院区行政楼7楼人事政工科，联系人：温洋洋，联系电话：0577-55005018，邮箱：642237067@qq.com。</t>
  </si>
  <si>
    <t xml:space="preserve">急诊内科，执业范围与报考岗位相符
</t>
  </si>
  <si>
    <t>急诊外科，执业范围与报考岗位相符</t>
  </si>
  <si>
    <t xml:space="preserve">ICU，执业范围与报考岗位相符
</t>
  </si>
  <si>
    <t xml:space="preserve">妇科或产科，执业范围与报考岗位相符
</t>
  </si>
  <si>
    <t xml:space="preserve">儿科，执业范围与报考岗位相符
</t>
  </si>
  <si>
    <t xml:space="preserve">普通外科或肛肠科或泌尿外科，执业范围与报考岗位相符
</t>
  </si>
  <si>
    <t xml:space="preserve">骨科，执业范围与报考岗位相符
</t>
  </si>
  <si>
    <t>平阳县事业单位人事服务中心</t>
  </si>
  <si>
    <t>汉语言文学、汉语言、秘书学、新闻学、教育学</t>
  </si>
  <si>
    <t>全日制普通高校本科及以上</t>
  </si>
  <si>
    <t>学士及以上</t>
  </si>
  <si>
    <t>”双一流“高校优秀毕业生岗位</t>
  </si>
  <si>
    <t>地址：平阳县昆阳镇吉祥路112号人力社保大楼，联系人：潘可峰，联系电话：0577-59885177，邮箱：183343611@qq.com。</t>
  </si>
  <si>
    <t>平阳县生态环境低碳发展中心</t>
  </si>
  <si>
    <t>化学、应用化学、化学生物学、分子科学与工程、生态学、材料科学与工程、无机非金屈材料工程、高分子材料与工程、化学工程与工艺、制药工程、资源循环科学与工程、能源化学工程、化学工程与工业生物工程、化工安全工程、涂料工程、精细化工、环境科学与工程、环境工程、环境科学、环境生态工程、环保设备工程、资源环境科学、水质科学与技术、生物学、应用生物科学、农业资源与环境、野生动物与自然保护区管理、水土保待与荒漠化防治、生物质科学与工程</t>
  </si>
  <si>
    <t>地址：昆阳镇汇水河路269号环保大楼，联系人：林玲，联系电话：13606777760，邮箱：12006897@qq.com。</t>
  </si>
  <si>
    <t>平阳县传媒中心</t>
  </si>
  <si>
    <t>新闻传播学类、中国语言文学类</t>
  </si>
  <si>
    <t>需要融媒体采编技能测试</t>
  </si>
  <si>
    <t>地址：平阳县传媒中心
平阳县昆阳镇西坑路49号，
联系人：余国远，
联系电话：0577-58121055，
QQ邮箱：zjpycm@163.com</t>
  </si>
  <si>
    <t>艺术学类</t>
  </si>
  <si>
    <t>需要融媒体美编技能测试</t>
  </si>
  <si>
    <t>平阳县公路与运输管理中心</t>
  </si>
  <si>
    <t>地址：平阳县交通运输局，平阳县昆阳镇昆雅路雅山村交通局大院内，联系人：钟锦松，联系电话：13506772353，邮箱：416570871 @qq.com。</t>
  </si>
  <si>
    <t>法学类</t>
  </si>
  <si>
    <t>平阳县少年业余体校</t>
  </si>
  <si>
    <t>体育教育、运动训练</t>
  </si>
  <si>
    <t>国家一级运动员及以上</t>
  </si>
  <si>
    <t>地址：平阳县昆阳镇天来巷8号文化中心五楼510室，联系人：黄丽丽，联系电话：0577-58100678，邮箱：347763015@qq.com。</t>
  </si>
  <si>
    <t>平阳县文化馆</t>
  </si>
  <si>
    <t>戏剧学、电影学、戏剧影视文学、广播电视编导、戏剧影视导演</t>
  </si>
  <si>
    <t>平阳县质量检验检测研究院</t>
  </si>
  <si>
    <t>机械类、仪器类</t>
  </si>
  <si>
    <t>1、大学英语六级成绩425分及以上
2、具有大型医疗检测设备操作经历的优先</t>
  </si>
  <si>
    <t>地址：平阳县昆阳镇平瑞路578号，联系人：刘新新，联系电话：0577-63739015，邮箱：1092761732@qq.com。</t>
  </si>
  <si>
    <t>水头镇政务服务中心</t>
  </si>
  <si>
    <t>怀溪镇政务服务中心</t>
  </si>
  <si>
    <t>地址：平阳县怀溪镇晓坑村平文西路，联系人：王露露，联系电话：0577-58121918，邮箱：hxz_zzb2016@163.com。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</si>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</sst>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8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4.00390625" style="7" customWidth="1"/>
    <col min="2" max="2" width="19.875" style="6" customWidth="1"/>
    <col min="3" max="3" width="4.00390625" style="0" customWidth="1"/>
    <col min="4" max="4" width="22.125" style="0" customWidth="1"/>
    <col min="5" max="5" width="16.375" style="0" customWidth="1"/>
    <col min="6" max="6" width="10.75390625" style="0" customWidth="1"/>
    <col min="7" max="7" width="9.25390625" style="0" customWidth="1"/>
    <col min="8" max="8" width="13.50390625" style="0" customWidth="1"/>
    <col min="9" max="9" width="20.875" style="0" customWidth="1"/>
  </cols>
  <sheetData>
    <row r="1" spans="1:9" ht="14.25">
      <c r="A1" s="8" t="s">
        <v>0</v>
      </c>
      <c r="B1" s="9"/>
      <c r="C1" s="10"/>
      <c r="D1" s="10"/>
      <c r="E1" s="10"/>
      <c r="F1" s="10"/>
      <c r="G1" s="10"/>
      <c r="H1" s="10"/>
      <c r="I1" s="10"/>
    </row>
    <row r="2" spans="1:9" ht="46.5" customHeight="1">
      <c r="A2" s="11" t="s">
        <v>1</v>
      </c>
      <c r="B2" s="12"/>
      <c r="C2" s="13"/>
      <c r="D2" s="13"/>
      <c r="E2" s="13"/>
      <c r="F2" s="13"/>
      <c r="G2" s="13"/>
      <c r="H2" s="13"/>
      <c r="I2" s="13"/>
    </row>
    <row r="3" spans="1:9" s="1" customFormat="1" ht="31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7" t="s">
        <v>10</v>
      </c>
    </row>
    <row r="4" spans="1:9" s="1" customFormat="1" ht="60" customHeight="1">
      <c r="A4" s="15">
        <v>1</v>
      </c>
      <c r="B4" s="16" t="s">
        <v>11</v>
      </c>
      <c r="C4" s="16">
        <v>2</v>
      </c>
      <c r="D4" s="16" t="s">
        <v>12</v>
      </c>
      <c r="E4" s="16" t="s">
        <v>13</v>
      </c>
      <c r="F4" s="16" t="s">
        <v>14</v>
      </c>
      <c r="G4" s="16" t="s">
        <v>15</v>
      </c>
      <c r="H4" s="16"/>
      <c r="I4" s="16" t="s">
        <v>16</v>
      </c>
    </row>
    <row r="5" spans="1:9" s="1" customFormat="1" ht="60" customHeight="1">
      <c r="A5" s="15">
        <v>2</v>
      </c>
      <c r="B5" s="16" t="s">
        <v>17</v>
      </c>
      <c r="C5" s="16">
        <v>2</v>
      </c>
      <c r="D5" s="16" t="s">
        <v>12</v>
      </c>
      <c r="E5" s="16" t="s">
        <v>13</v>
      </c>
      <c r="F5" s="16" t="s">
        <v>14</v>
      </c>
      <c r="G5" s="16" t="s">
        <v>15</v>
      </c>
      <c r="H5" s="16"/>
      <c r="I5" s="16" t="s">
        <v>16</v>
      </c>
    </row>
    <row r="6" spans="1:9" s="1" customFormat="1" ht="60" customHeight="1">
      <c r="A6" s="15">
        <v>3</v>
      </c>
      <c r="B6" s="16" t="s">
        <v>18</v>
      </c>
      <c r="C6" s="16">
        <v>3</v>
      </c>
      <c r="D6" s="16" t="s">
        <v>19</v>
      </c>
      <c r="E6" s="16" t="s">
        <v>13</v>
      </c>
      <c r="F6" s="16" t="s">
        <v>14</v>
      </c>
      <c r="G6" s="16" t="s">
        <v>15</v>
      </c>
      <c r="H6" s="16"/>
      <c r="I6" s="16" t="s">
        <v>16</v>
      </c>
    </row>
    <row r="7" spans="1:9" s="1" customFormat="1" ht="60" customHeight="1">
      <c r="A7" s="15">
        <v>4</v>
      </c>
      <c r="B7" s="16" t="s">
        <v>20</v>
      </c>
      <c r="C7" s="16">
        <v>3</v>
      </c>
      <c r="D7" s="16" t="s">
        <v>21</v>
      </c>
      <c r="E7" s="16" t="s">
        <v>13</v>
      </c>
      <c r="F7" s="16" t="s">
        <v>14</v>
      </c>
      <c r="G7" s="16" t="s">
        <v>15</v>
      </c>
      <c r="H7" s="16"/>
      <c r="I7" s="16" t="s">
        <v>16</v>
      </c>
    </row>
    <row r="8" spans="1:9" s="1" customFormat="1" ht="60" customHeight="1">
      <c r="A8" s="15">
        <v>5</v>
      </c>
      <c r="B8" s="16" t="s">
        <v>22</v>
      </c>
      <c r="C8" s="16">
        <v>3</v>
      </c>
      <c r="D8" s="16" t="s">
        <v>23</v>
      </c>
      <c r="E8" s="16" t="s">
        <v>13</v>
      </c>
      <c r="F8" s="16" t="s">
        <v>14</v>
      </c>
      <c r="G8" s="16" t="s">
        <v>15</v>
      </c>
      <c r="H8" s="16"/>
      <c r="I8" s="16" t="s">
        <v>16</v>
      </c>
    </row>
    <row r="9" spans="1:9" s="1" customFormat="1" ht="60" customHeight="1">
      <c r="A9" s="15">
        <v>6</v>
      </c>
      <c r="B9" s="16" t="s">
        <v>24</v>
      </c>
      <c r="C9" s="16">
        <v>2</v>
      </c>
      <c r="D9" s="16" t="s">
        <v>25</v>
      </c>
      <c r="E9" s="16" t="s">
        <v>13</v>
      </c>
      <c r="F9" s="16" t="s">
        <v>14</v>
      </c>
      <c r="G9" s="16" t="s">
        <v>15</v>
      </c>
      <c r="H9" s="16"/>
      <c r="I9" s="16" t="s">
        <v>16</v>
      </c>
    </row>
    <row r="10" spans="1:9" s="1" customFormat="1" ht="60" customHeight="1">
      <c r="A10" s="15">
        <v>7</v>
      </c>
      <c r="B10" s="16" t="s">
        <v>26</v>
      </c>
      <c r="C10" s="16">
        <v>5</v>
      </c>
      <c r="D10" s="16" t="s">
        <v>27</v>
      </c>
      <c r="E10" s="16" t="s">
        <v>13</v>
      </c>
      <c r="F10" s="16" t="s">
        <v>14</v>
      </c>
      <c r="G10" s="16" t="s">
        <v>15</v>
      </c>
      <c r="H10" s="16"/>
      <c r="I10" s="16" t="s">
        <v>16</v>
      </c>
    </row>
    <row r="11" spans="1:9" s="1" customFormat="1" ht="60" customHeight="1">
      <c r="A11" s="15">
        <v>8</v>
      </c>
      <c r="B11" s="16" t="s">
        <v>28</v>
      </c>
      <c r="C11" s="16">
        <v>5</v>
      </c>
      <c r="D11" s="16" t="s">
        <v>29</v>
      </c>
      <c r="E11" s="16" t="s">
        <v>13</v>
      </c>
      <c r="F11" s="16" t="s">
        <v>14</v>
      </c>
      <c r="G11" s="16" t="s">
        <v>15</v>
      </c>
      <c r="H11" s="16"/>
      <c r="I11" s="16" t="s">
        <v>16</v>
      </c>
    </row>
    <row r="12" spans="1:9" s="1" customFormat="1" ht="60" customHeight="1">
      <c r="A12" s="15">
        <v>9</v>
      </c>
      <c r="B12" s="16" t="s">
        <v>30</v>
      </c>
      <c r="C12" s="16">
        <v>3</v>
      </c>
      <c r="D12" s="16" t="s">
        <v>31</v>
      </c>
      <c r="E12" s="16" t="s">
        <v>13</v>
      </c>
      <c r="F12" s="16" t="s">
        <v>14</v>
      </c>
      <c r="G12" s="16" t="s">
        <v>15</v>
      </c>
      <c r="H12" s="16"/>
      <c r="I12" s="16" t="s">
        <v>16</v>
      </c>
    </row>
    <row r="13" spans="1:9" s="1" customFormat="1" ht="60" customHeight="1">
      <c r="A13" s="15">
        <v>10</v>
      </c>
      <c r="B13" s="16" t="s">
        <v>32</v>
      </c>
      <c r="C13" s="16">
        <v>2</v>
      </c>
      <c r="D13" s="16" t="s">
        <v>33</v>
      </c>
      <c r="E13" s="16" t="s">
        <v>13</v>
      </c>
      <c r="F13" s="16" t="s">
        <v>14</v>
      </c>
      <c r="G13" s="16" t="s">
        <v>15</v>
      </c>
      <c r="H13" s="16"/>
      <c r="I13" s="16" t="s">
        <v>16</v>
      </c>
    </row>
    <row r="14" spans="1:9" s="1" customFormat="1" ht="60" customHeight="1">
      <c r="A14" s="15">
        <v>11</v>
      </c>
      <c r="B14" s="16" t="s">
        <v>34</v>
      </c>
      <c r="C14" s="16">
        <v>3</v>
      </c>
      <c r="D14" s="16" t="s">
        <v>35</v>
      </c>
      <c r="E14" s="16" t="s">
        <v>13</v>
      </c>
      <c r="F14" s="16" t="s">
        <v>14</v>
      </c>
      <c r="G14" s="16" t="s">
        <v>15</v>
      </c>
      <c r="H14" s="16"/>
      <c r="I14" s="16" t="s">
        <v>16</v>
      </c>
    </row>
    <row r="15" spans="1:9" s="1" customFormat="1" ht="60" customHeight="1">
      <c r="A15" s="15">
        <v>12</v>
      </c>
      <c r="B15" s="16" t="s">
        <v>36</v>
      </c>
      <c r="C15" s="16">
        <v>2</v>
      </c>
      <c r="D15" s="16" t="s">
        <v>37</v>
      </c>
      <c r="E15" s="16" t="s">
        <v>13</v>
      </c>
      <c r="F15" s="16" t="s">
        <v>14</v>
      </c>
      <c r="G15" s="16" t="s">
        <v>15</v>
      </c>
      <c r="H15" s="16"/>
      <c r="I15" s="16" t="s">
        <v>16</v>
      </c>
    </row>
    <row r="16" spans="1:9" s="1" customFormat="1" ht="60" customHeight="1">
      <c r="A16" s="15">
        <v>13</v>
      </c>
      <c r="B16" s="16" t="s">
        <v>38</v>
      </c>
      <c r="C16" s="16">
        <v>2</v>
      </c>
      <c r="D16" s="16" t="s">
        <v>12</v>
      </c>
      <c r="E16" s="16" t="s">
        <v>13</v>
      </c>
      <c r="F16" s="16" t="s">
        <v>14</v>
      </c>
      <c r="G16" s="16" t="s">
        <v>15</v>
      </c>
      <c r="H16" s="16"/>
      <c r="I16" s="16" t="s">
        <v>16</v>
      </c>
    </row>
    <row r="17" spans="1:9" s="1" customFormat="1" ht="60" customHeight="1">
      <c r="A17" s="15">
        <v>14</v>
      </c>
      <c r="B17" s="16" t="s">
        <v>39</v>
      </c>
      <c r="C17" s="16">
        <v>2</v>
      </c>
      <c r="D17" s="16" t="s">
        <v>40</v>
      </c>
      <c r="E17" s="16" t="s">
        <v>13</v>
      </c>
      <c r="F17" s="16" t="s">
        <v>14</v>
      </c>
      <c r="G17" s="16" t="s">
        <v>15</v>
      </c>
      <c r="H17" s="16"/>
      <c r="I17" s="16" t="s">
        <v>16</v>
      </c>
    </row>
    <row r="18" spans="1:9" s="1" customFormat="1" ht="60" customHeight="1">
      <c r="A18" s="15">
        <v>15</v>
      </c>
      <c r="B18" s="16" t="s">
        <v>41</v>
      </c>
      <c r="C18" s="16">
        <v>2</v>
      </c>
      <c r="D18" s="16" t="s">
        <v>12</v>
      </c>
      <c r="E18" s="16" t="s">
        <v>13</v>
      </c>
      <c r="F18" s="16" t="s">
        <v>14</v>
      </c>
      <c r="G18" s="16" t="s">
        <v>15</v>
      </c>
      <c r="H18" s="16"/>
      <c r="I18" s="16" t="s">
        <v>16</v>
      </c>
    </row>
    <row r="19" spans="1:9" s="1" customFormat="1" ht="60" customHeight="1">
      <c r="A19" s="15">
        <v>16</v>
      </c>
      <c r="B19" s="16" t="s">
        <v>42</v>
      </c>
      <c r="C19" s="16">
        <v>1</v>
      </c>
      <c r="D19" s="16" t="s">
        <v>43</v>
      </c>
      <c r="E19" s="16" t="s">
        <v>13</v>
      </c>
      <c r="F19" s="16" t="s">
        <v>14</v>
      </c>
      <c r="G19" s="16" t="s">
        <v>15</v>
      </c>
      <c r="H19" s="16"/>
      <c r="I19" s="16" t="s">
        <v>16</v>
      </c>
    </row>
    <row r="20" spans="1:9" s="2" customFormat="1" ht="60" customHeight="1">
      <c r="A20" s="15">
        <v>17</v>
      </c>
      <c r="B20" s="16" t="s">
        <v>44</v>
      </c>
      <c r="C20" s="17">
        <v>1</v>
      </c>
      <c r="D20" s="16" t="s">
        <v>45</v>
      </c>
      <c r="E20" s="18" t="s">
        <v>46</v>
      </c>
      <c r="F20" s="16" t="s">
        <v>47</v>
      </c>
      <c r="G20" s="16" t="s">
        <v>15</v>
      </c>
      <c r="H20" s="19"/>
      <c r="I20" s="18" t="s">
        <v>48</v>
      </c>
    </row>
    <row r="21" spans="1:9" s="2" customFormat="1" ht="73.5" customHeight="1">
      <c r="A21" s="15">
        <v>18</v>
      </c>
      <c r="B21" s="16" t="s">
        <v>49</v>
      </c>
      <c r="C21" s="17">
        <v>1</v>
      </c>
      <c r="D21" s="16" t="s">
        <v>50</v>
      </c>
      <c r="E21" s="18" t="s">
        <v>46</v>
      </c>
      <c r="F21" s="16" t="s">
        <v>47</v>
      </c>
      <c r="G21" s="16" t="s">
        <v>15</v>
      </c>
      <c r="H21" s="19"/>
      <c r="I21" s="18" t="s">
        <v>51</v>
      </c>
    </row>
    <row r="22" spans="1:9" s="2" customFormat="1" ht="60" customHeight="1">
      <c r="A22" s="15">
        <v>19</v>
      </c>
      <c r="B22" s="16" t="s">
        <v>52</v>
      </c>
      <c r="C22" s="17">
        <v>1</v>
      </c>
      <c r="D22" s="20" t="s">
        <v>53</v>
      </c>
      <c r="E22" s="18" t="s">
        <v>46</v>
      </c>
      <c r="F22" s="16" t="s">
        <v>47</v>
      </c>
      <c r="G22" s="16" t="s">
        <v>15</v>
      </c>
      <c r="H22" s="19"/>
      <c r="I22" s="18" t="s">
        <v>54</v>
      </c>
    </row>
    <row r="23" spans="1:9" s="3" customFormat="1" ht="60" customHeight="1">
      <c r="A23" s="15">
        <v>20</v>
      </c>
      <c r="B23" s="16" t="s">
        <v>55</v>
      </c>
      <c r="C23" s="17">
        <v>1</v>
      </c>
      <c r="D23" s="20" t="s">
        <v>56</v>
      </c>
      <c r="E23" s="18" t="s">
        <v>46</v>
      </c>
      <c r="F23" s="16" t="s">
        <v>47</v>
      </c>
      <c r="G23" s="16" t="s">
        <v>15</v>
      </c>
      <c r="H23" s="19"/>
      <c r="I23" s="18" t="s">
        <v>57</v>
      </c>
    </row>
    <row r="24" spans="1:9" s="3" customFormat="1" ht="60" customHeight="1">
      <c r="A24" s="15">
        <v>21</v>
      </c>
      <c r="B24" s="16" t="s">
        <v>58</v>
      </c>
      <c r="C24" s="17">
        <v>1</v>
      </c>
      <c r="D24" s="16" t="s">
        <v>45</v>
      </c>
      <c r="E24" s="18" t="s">
        <v>46</v>
      </c>
      <c r="F24" s="16" t="s">
        <v>47</v>
      </c>
      <c r="G24" s="16" t="s">
        <v>15</v>
      </c>
      <c r="H24" s="19"/>
      <c r="I24" s="18" t="s">
        <v>57</v>
      </c>
    </row>
    <row r="25" spans="1:9" s="2" customFormat="1" ht="60" customHeight="1">
      <c r="A25" s="15">
        <v>22</v>
      </c>
      <c r="B25" s="16" t="s">
        <v>59</v>
      </c>
      <c r="C25" s="17">
        <v>2</v>
      </c>
      <c r="D25" s="16" t="s">
        <v>45</v>
      </c>
      <c r="E25" s="21" t="s">
        <v>46</v>
      </c>
      <c r="F25" s="16" t="s">
        <v>47</v>
      </c>
      <c r="G25" s="16" t="s">
        <v>15</v>
      </c>
      <c r="H25" s="19"/>
      <c r="I25" s="18" t="s">
        <v>60</v>
      </c>
    </row>
    <row r="26" spans="1:9" s="2" customFormat="1" ht="60" customHeight="1">
      <c r="A26" s="15">
        <v>23</v>
      </c>
      <c r="B26" s="16" t="s">
        <v>61</v>
      </c>
      <c r="C26" s="17">
        <v>1</v>
      </c>
      <c r="D26" s="16" t="s">
        <v>62</v>
      </c>
      <c r="E26" s="21" t="s">
        <v>46</v>
      </c>
      <c r="F26" s="16" t="s">
        <v>47</v>
      </c>
      <c r="G26" s="16" t="s">
        <v>15</v>
      </c>
      <c r="H26" s="19"/>
      <c r="I26" s="18" t="s">
        <v>63</v>
      </c>
    </row>
    <row r="27" spans="1:9" s="2" customFormat="1" ht="60" customHeight="1">
      <c r="A27" s="15">
        <v>24</v>
      </c>
      <c r="B27" s="16" t="s">
        <v>64</v>
      </c>
      <c r="C27" s="17">
        <v>1</v>
      </c>
      <c r="D27" s="16" t="s">
        <v>50</v>
      </c>
      <c r="E27" s="21" t="s">
        <v>46</v>
      </c>
      <c r="F27" s="16" t="s">
        <v>47</v>
      </c>
      <c r="G27" s="16" t="s">
        <v>15</v>
      </c>
      <c r="H27" s="19"/>
      <c r="I27" s="18" t="s">
        <v>65</v>
      </c>
    </row>
    <row r="28" spans="1:9" s="4" customFormat="1" ht="75" customHeight="1">
      <c r="A28" s="15">
        <v>25</v>
      </c>
      <c r="B28" s="16" t="s">
        <v>66</v>
      </c>
      <c r="C28" s="17">
        <v>1</v>
      </c>
      <c r="D28" s="16" t="s">
        <v>67</v>
      </c>
      <c r="E28" s="16" t="s">
        <v>68</v>
      </c>
      <c r="F28" s="16" t="s">
        <v>69</v>
      </c>
      <c r="G28" s="16" t="s">
        <v>15</v>
      </c>
      <c r="H28" s="22" t="s">
        <v>70</v>
      </c>
      <c r="I28" s="18" t="s">
        <v>65</v>
      </c>
    </row>
    <row r="29" spans="1:9" s="2" customFormat="1" ht="60" customHeight="1">
      <c r="A29" s="15">
        <v>26</v>
      </c>
      <c r="B29" s="16" t="s">
        <v>71</v>
      </c>
      <c r="C29" s="17">
        <v>1</v>
      </c>
      <c r="D29" s="16" t="s">
        <v>72</v>
      </c>
      <c r="E29" s="18" t="s">
        <v>46</v>
      </c>
      <c r="F29" s="16" t="s">
        <v>47</v>
      </c>
      <c r="G29" s="16" t="s">
        <v>15</v>
      </c>
      <c r="H29" s="23"/>
      <c r="I29" s="18" t="s">
        <v>73</v>
      </c>
    </row>
    <row r="30" spans="1:9" s="4" customFormat="1" ht="78" customHeight="1">
      <c r="A30" s="15">
        <v>27</v>
      </c>
      <c r="B30" s="18" t="s">
        <v>74</v>
      </c>
      <c r="C30" s="18">
        <v>7</v>
      </c>
      <c r="D30" s="18" t="s">
        <v>75</v>
      </c>
      <c r="E30" s="18" t="s">
        <v>46</v>
      </c>
      <c r="F30" s="18" t="s">
        <v>47</v>
      </c>
      <c r="G30" s="18" t="s">
        <v>15</v>
      </c>
      <c r="H30" s="18" t="s">
        <v>76</v>
      </c>
      <c r="I30" s="18" t="s">
        <v>77</v>
      </c>
    </row>
    <row r="31" spans="1:9" s="4" customFormat="1" ht="60" customHeight="1">
      <c r="A31" s="15">
        <v>28</v>
      </c>
      <c r="B31" s="18" t="s">
        <v>78</v>
      </c>
      <c r="C31" s="18">
        <v>16</v>
      </c>
      <c r="D31" s="18" t="s">
        <v>79</v>
      </c>
      <c r="E31" s="21" t="s">
        <v>46</v>
      </c>
      <c r="F31" s="18" t="s">
        <v>47</v>
      </c>
      <c r="G31" s="18" t="s">
        <v>15</v>
      </c>
      <c r="H31" s="18" t="s">
        <v>80</v>
      </c>
      <c r="I31" s="18" t="s">
        <v>81</v>
      </c>
    </row>
    <row r="32" spans="1:9" s="4" customFormat="1" ht="60" customHeight="1">
      <c r="A32" s="15">
        <v>29</v>
      </c>
      <c r="B32" s="18" t="s">
        <v>78</v>
      </c>
      <c r="C32" s="18">
        <v>2</v>
      </c>
      <c r="D32" s="18" t="s">
        <v>79</v>
      </c>
      <c r="E32" s="21" t="s">
        <v>46</v>
      </c>
      <c r="F32" s="18" t="s">
        <v>47</v>
      </c>
      <c r="G32" s="18" t="s">
        <v>15</v>
      </c>
      <c r="H32" s="18" t="s">
        <v>82</v>
      </c>
      <c r="I32" s="18" t="s">
        <v>81</v>
      </c>
    </row>
    <row r="33" spans="1:9" s="4" customFormat="1" ht="60" customHeight="1">
      <c r="A33" s="15">
        <v>30</v>
      </c>
      <c r="B33" s="18" t="s">
        <v>78</v>
      </c>
      <c r="C33" s="18">
        <v>3</v>
      </c>
      <c r="D33" s="18" t="s">
        <v>79</v>
      </c>
      <c r="E33" s="21" t="s">
        <v>46</v>
      </c>
      <c r="F33" s="18" t="s">
        <v>47</v>
      </c>
      <c r="G33" s="18" t="s">
        <v>15</v>
      </c>
      <c r="H33" s="18" t="s">
        <v>83</v>
      </c>
      <c r="I33" s="18" t="s">
        <v>81</v>
      </c>
    </row>
    <row r="34" spans="1:9" s="4" customFormat="1" ht="60" customHeight="1">
      <c r="A34" s="15">
        <v>31</v>
      </c>
      <c r="B34" s="18" t="s">
        <v>78</v>
      </c>
      <c r="C34" s="18">
        <v>2</v>
      </c>
      <c r="D34" s="18" t="s">
        <v>75</v>
      </c>
      <c r="E34" s="21" t="s">
        <v>46</v>
      </c>
      <c r="F34" s="18" t="s">
        <v>47</v>
      </c>
      <c r="G34" s="18" t="s">
        <v>15</v>
      </c>
      <c r="H34" s="18" t="s">
        <v>84</v>
      </c>
      <c r="I34" s="18" t="s">
        <v>81</v>
      </c>
    </row>
    <row r="35" spans="1:9" s="4" customFormat="1" ht="60" customHeight="1">
      <c r="A35" s="15">
        <v>32</v>
      </c>
      <c r="B35" s="18" t="s">
        <v>78</v>
      </c>
      <c r="C35" s="18">
        <v>2</v>
      </c>
      <c r="D35" s="18" t="s">
        <v>75</v>
      </c>
      <c r="E35" s="21" t="s">
        <v>46</v>
      </c>
      <c r="F35" s="18" t="s">
        <v>47</v>
      </c>
      <c r="G35" s="18" t="s">
        <v>15</v>
      </c>
      <c r="H35" s="18" t="s">
        <v>80</v>
      </c>
      <c r="I35" s="18" t="s">
        <v>81</v>
      </c>
    </row>
    <row r="36" spans="1:9" s="4" customFormat="1" ht="60" customHeight="1">
      <c r="A36" s="15">
        <v>33</v>
      </c>
      <c r="B36" s="18" t="s">
        <v>78</v>
      </c>
      <c r="C36" s="18">
        <v>1</v>
      </c>
      <c r="D36" s="18" t="s">
        <v>79</v>
      </c>
      <c r="E36" s="21" t="s">
        <v>46</v>
      </c>
      <c r="F36" s="18" t="s">
        <v>47</v>
      </c>
      <c r="G36" s="18" t="s">
        <v>15</v>
      </c>
      <c r="H36" s="18" t="s">
        <v>85</v>
      </c>
      <c r="I36" s="18" t="s">
        <v>81</v>
      </c>
    </row>
    <row r="37" spans="1:9" s="4" customFormat="1" ht="60" customHeight="1">
      <c r="A37" s="15">
        <v>34</v>
      </c>
      <c r="B37" s="18" t="s">
        <v>78</v>
      </c>
      <c r="C37" s="18">
        <v>1</v>
      </c>
      <c r="D37" s="18" t="s">
        <v>75</v>
      </c>
      <c r="E37" s="21" t="s">
        <v>46</v>
      </c>
      <c r="F37" s="18" t="s">
        <v>47</v>
      </c>
      <c r="G37" s="18" t="s">
        <v>15</v>
      </c>
      <c r="H37" s="18" t="s">
        <v>86</v>
      </c>
      <c r="I37" s="18" t="s">
        <v>81</v>
      </c>
    </row>
    <row r="38" spans="1:9" s="4" customFormat="1" ht="79.5" customHeight="1">
      <c r="A38" s="15">
        <v>35</v>
      </c>
      <c r="B38" s="21" t="s">
        <v>87</v>
      </c>
      <c r="C38" s="24">
        <v>3</v>
      </c>
      <c r="D38" s="24" t="s">
        <v>75</v>
      </c>
      <c r="E38" s="21" t="s">
        <v>46</v>
      </c>
      <c r="F38" s="18" t="s">
        <v>47</v>
      </c>
      <c r="G38" s="18" t="s">
        <v>15</v>
      </c>
      <c r="H38" s="18" t="s">
        <v>88</v>
      </c>
      <c r="I38" s="18" t="s">
        <v>89</v>
      </c>
    </row>
    <row r="39" spans="1:9" s="4" customFormat="1" ht="79.5" customHeight="1">
      <c r="A39" s="15">
        <v>36</v>
      </c>
      <c r="B39" s="21" t="s">
        <v>87</v>
      </c>
      <c r="C39" s="24">
        <v>3</v>
      </c>
      <c r="D39" s="24" t="s">
        <v>75</v>
      </c>
      <c r="E39" s="21" t="s">
        <v>46</v>
      </c>
      <c r="F39" s="18" t="s">
        <v>47</v>
      </c>
      <c r="G39" s="18" t="s">
        <v>15</v>
      </c>
      <c r="H39" s="18" t="s">
        <v>90</v>
      </c>
      <c r="I39" s="18" t="s">
        <v>89</v>
      </c>
    </row>
    <row r="40" spans="1:9" s="4" customFormat="1" ht="79.5" customHeight="1">
      <c r="A40" s="15">
        <v>37</v>
      </c>
      <c r="B40" s="21" t="s">
        <v>87</v>
      </c>
      <c r="C40" s="24">
        <v>3</v>
      </c>
      <c r="D40" s="24" t="s">
        <v>75</v>
      </c>
      <c r="E40" s="21" t="s">
        <v>46</v>
      </c>
      <c r="F40" s="18" t="s">
        <v>47</v>
      </c>
      <c r="G40" s="18" t="s">
        <v>15</v>
      </c>
      <c r="H40" s="18" t="s">
        <v>91</v>
      </c>
      <c r="I40" s="18" t="s">
        <v>89</v>
      </c>
    </row>
    <row r="41" spans="1:9" s="4" customFormat="1" ht="79.5" customHeight="1">
      <c r="A41" s="15">
        <v>38</v>
      </c>
      <c r="B41" s="21" t="s">
        <v>87</v>
      </c>
      <c r="C41" s="24">
        <v>2</v>
      </c>
      <c r="D41" s="24" t="s">
        <v>75</v>
      </c>
      <c r="E41" s="21" t="s">
        <v>46</v>
      </c>
      <c r="F41" s="18" t="s">
        <v>47</v>
      </c>
      <c r="G41" s="18" t="s">
        <v>15</v>
      </c>
      <c r="H41" s="18" t="s">
        <v>92</v>
      </c>
      <c r="I41" s="18" t="s">
        <v>89</v>
      </c>
    </row>
    <row r="42" spans="1:9" s="4" customFormat="1" ht="79.5" customHeight="1">
      <c r="A42" s="15">
        <v>39</v>
      </c>
      <c r="B42" s="21" t="s">
        <v>87</v>
      </c>
      <c r="C42" s="24">
        <v>3</v>
      </c>
      <c r="D42" s="24" t="s">
        <v>75</v>
      </c>
      <c r="E42" s="21" t="s">
        <v>46</v>
      </c>
      <c r="F42" s="18" t="s">
        <v>47</v>
      </c>
      <c r="G42" s="18" t="s">
        <v>15</v>
      </c>
      <c r="H42" s="18" t="s">
        <v>93</v>
      </c>
      <c r="I42" s="18" t="s">
        <v>89</v>
      </c>
    </row>
    <row r="43" spans="1:9" s="4" customFormat="1" ht="79.5" customHeight="1">
      <c r="A43" s="15">
        <v>40</v>
      </c>
      <c r="B43" s="21" t="s">
        <v>87</v>
      </c>
      <c r="C43" s="24">
        <v>2</v>
      </c>
      <c r="D43" s="24" t="s">
        <v>75</v>
      </c>
      <c r="E43" s="21" t="s">
        <v>46</v>
      </c>
      <c r="F43" s="18" t="s">
        <v>47</v>
      </c>
      <c r="G43" s="18" t="s">
        <v>15</v>
      </c>
      <c r="H43" s="18" t="s">
        <v>94</v>
      </c>
      <c r="I43" s="18" t="s">
        <v>89</v>
      </c>
    </row>
    <row r="44" spans="1:9" s="4" customFormat="1" ht="79.5" customHeight="1">
      <c r="A44" s="15">
        <v>41</v>
      </c>
      <c r="B44" s="21" t="s">
        <v>87</v>
      </c>
      <c r="C44" s="18">
        <v>2</v>
      </c>
      <c r="D44" s="24" t="s">
        <v>75</v>
      </c>
      <c r="E44" s="21" t="s">
        <v>46</v>
      </c>
      <c r="F44" s="18" t="s">
        <v>47</v>
      </c>
      <c r="G44" s="18" t="s">
        <v>15</v>
      </c>
      <c r="H44" s="18" t="s">
        <v>95</v>
      </c>
      <c r="I44" s="18" t="s">
        <v>89</v>
      </c>
    </row>
    <row r="45" spans="1:9" s="4" customFormat="1" ht="79.5" customHeight="1">
      <c r="A45" s="15">
        <v>42</v>
      </c>
      <c r="B45" s="21" t="s">
        <v>87</v>
      </c>
      <c r="C45" s="18">
        <v>1</v>
      </c>
      <c r="D45" s="24" t="s">
        <v>75</v>
      </c>
      <c r="E45" s="21" t="s">
        <v>46</v>
      </c>
      <c r="F45" s="18" t="s">
        <v>47</v>
      </c>
      <c r="G45" s="18" t="s">
        <v>15</v>
      </c>
      <c r="H45" s="18" t="s">
        <v>96</v>
      </c>
      <c r="I45" s="18" t="s">
        <v>89</v>
      </c>
    </row>
    <row r="46" spans="1:9" s="4" customFormat="1" ht="79.5" customHeight="1">
      <c r="A46" s="15">
        <v>43</v>
      </c>
      <c r="B46" s="21" t="s">
        <v>97</v>
      </c>
      <c r="C46" s="21">
        <v>1</v>
      </c>
      <c r="D46" s="21" t="s">
        <v>98</v>
      </c>
      <c r="E46" s="21" t="s">
        <v>99</v>
      </c>
      <c r="F46" s="21" t="s">
        <v>100</v>
      </c>
      <c r="G46" s="21" t="s">
        <v>101</v>
      </c>
      <c r="H46" s="21"/>
      <c r="I46" s="21" t="s">
        <v>102</v>
      </c>
    </row>
    <row r="47" spans="1:9" s="2" customFormat="1" ht="204" customHeight="1">
      <c r="A47" s="15">
        <v>44</v>
      </c>
      <c r="B47" s="16" t="s">
        <v>103</v>
      </c>
      <c r="C47" s="17">
        <v>1</v>
      </c>
      <c r="D47" s="16" t="s">
        <v>104</v>
      </c>
      <c r="E47" s="25" t="s">
        <v>99</v>
      </c>
      <c r="F47" s="16" t="s">
        <v>100</v>
      </c>
      <c r="G47" s="16" t="s">
        <v>101</v>
      </c>
      <c r="H47" s="26"/>
      <c r="I47" s="18" t="s">
        <v>105</v>
      </c>
    </row>
    <row r="48" spans="1:9" s="2" customFormat="1" ht="87" customHeight="1">
      <c r="A48" s="15">
        <v>45</v>
      </c>
      <c r="B48" s="16" t="s">
        <v>106</v>
      </c>
      <c r="C48" s="17">
        <v>1</v>
      </c>
      <c r="D48" s="16" t="s">
        <v>107</v>
      </c>
      <c r="E48" s="25" t="s">
        <v>99</v>
      </c>
      <c r="F48" s="16" t="s">
        <v>100</v>
      </c>
      <c r="G48" s="16" t="s">
        <v>101</v>
      </c>
      <c r="H48" s="16" t="s">
        <v>108</v>
      </c>
      <c r="I48" s="18" t="s">
        <v>109</v>
      </c>
    </row>
    <row r="49" spans="1:9" s="2" customFormat="1" ht="83.25" customHeight="1">
      <c r="A49" s="15">
        <v>46</v>
      </c>
      <c r="B49" s="16" t="s">
        <v>106</v>
      </c>
      <c r="C49" s="17">
        <v>1</v>
      </c>
      <c r="D49" s="16" t="s">
        <v>110</v>
      </c>
      <c r="E49" s="25" t="s">
        <v>99</v>
      </c>
      <c r="F49" s="16" t="s">
        <v>100</v>
      </c>
      <c r="G49" s="16" t="s">
        <v>101</v>
      </c>
      <c r="H49" s="16" t="s">
        <v>111</v>
      </c>
      <c r="I49" s="18" t="s">
        <v>109</v>
      </c>
    </row>
    <row r="50" spans="1:9" s="5" customFormat="1" ht="81" customHeight="1">
      <c r="A50" s="15">
        <v>47</v>
      </c>
      <c r="B50" s="16" t="s">
        <v>112</v>
      </c>
      <c r="C50" s="16">
        <v>1</v>
      </c>
      <c r="D50" s="16" t="s">
        <v>98</v>
      </c>
      <c r="E50" s="25" t="s">
        <v>99</v>
      </c>
      <c r="F50" s="18" t="s">
        <v>100</v>
      </c>
      <c r="G50" s="18" t="s">
        <v>101</v>
      </c>
      <c r="H50" s="16"/>
      <c r="I50" s="18" t="s">
        <v>113</v>
      </c>
    </row>
    <row r="51" spans="1:9" s="5" customFormat="1" ht="78.75" customHeight="1">
      <c r="A51" s="15">
        <v>48</v>
      </c>
      <c r="B51" s="16" t="s">
        <v>112</v>
      </c>
      <c r="C51" s="16">
        <v>1</v>
      </c>
      <c r="D51" s="16" t="s">
        <v>114</v>
      </c>
      <c r="E51" s="25" t="s">
        <v>99</v>
      </c>
      <c r="F51" s="18" t="s">
        <v>100</v>
      </c>
      <c r="G51" s="18" t="s">
        <v>101</v>
      </c>
      <c r="H51" s="16"/>
      <c r="I51" s="18" t="s">
        <v>113</v>
      </c>
    </row>
    <row r="52" spans="1:9" s="6" customFormat="1" ht="60" customHeight="1">
      <c r="A52" s="15">
        <v>49</v>
      </c>
      <c r="B52" s="16" t="s">
        <v>115</v>
      </c>
      <c r="C52" s="16">
        <v>1</v>
      </c>
      <c r="D52" s="20" t="s">
        <v>116</v>
      </c>
      <c r="E52" s="25" t="s">
        <v>99</v>
      </c>
      <c r="F52" s="18" t="s">
        <v>100</v>
      </c>
      <c r="G52" s="18" t="s">
        <v>101</v>
      </c>
      <c r="H52" s="16" t="s">
        <v>117</v>
      </c>
      <c r="I52" s="18" t="s">
        <v>118</v>
      </c>
    </row>
    <row r="53" spans="1:9" s="2" customFormat="1" ht="60" customHeight="1">
      <c r="A53" s="15">
        <v>50</v>
      </c>
      <c r="B53" s="16" t="s">
        <v>119</v>
      </c>
      <c r="C53" s="16">
        <v>1</v>
      </c>
      <c r="D53" s="20" t="s">
        <v>120</v>
      </c>
      <c r="E53" s="25" t="s">
        <v>99</v>
      </c>
      <c r="F53" s="18" t="s">
        <v>100</v>
      </c>
      <c r="G53" s="16" t="s">
        <v>101</v>
      </c>
      <c r="H53" s="16"/>
      <c r="I53" s="16" t="s">
        <v>118</v>
      </c>
    </row>
    <row r="54" spans="1:9" ht="60.75" customHeight="1">
      <c r="A54" s="15">
        <v>51</v>
      </c>
      <c r="B54" s="16" t="s">
        <v>121</v>
      </c>
      <c r="C54" s="18">
        <v>1</v>
      </c>
      <c r="D54" s="16" t="s">
        <v>122</v>
      </c>
      <c r="E54" s="25" t="s">
        <v>99</v>
      </c>
      <c r="F54" s="18" t="s">
        <v>100</v>
      </c>
      <c r="G54" s="18" t="s">
        <v>101</v>
      </c>
      <c r="H54" s="18" t="s">
        <v>123</v>
      </c>
      <c r="I54" s="18" t="s">
        <v>124</v>
      </c>
    </row>
    <row r="55" spans="1:9" s="2" customFormat="1" ht="60" customHeight="1">
      <c r="A55" s="15">
        <v>52</v>
      </c>
      <c r="B55" s="16" t="s">
        <v>125</v>
      </c>
      <c r="C55" s="17">
        <v>1</v>
      </c>
      <c r="D55" s="16" t="s">
        <v>12</v>
      </c>
      <c r="E55" s="25" t="s">
        <v>99</v>
      </c>
      <c r="F55" s="16" t="s">
        <v>100</v>
      </c>
      <c r="G55" s="16" t="s">
        <v>101</v>
      </c>
      <c r="H55" s="19"/>
      <c r="I55" s="18" t="s">
        <v>63</v>
      </c>
    </row>
    <row r="56" spans="1:9" s="2" customFormat="1" ht="60" customHeight="1">
      <c r="A56" s="15">
        <v>53</v>
      </c>
      <c r="B56" s="16" t="s">
        <v>126</v>
      </c>
      <c r="C56" s="17">
        <v>1</v>
      </c>
      <c r="D56" s="16" t="s">
        <v>12</v>
      </c>
      <c r="E56" s="25" t="s">
        <v>99</v>
      </c>
      <c r="F56" s="16" t="s">
        <v>100</v>
      </c>
      <c r="G56" s="16" t="s">
        <v>101</v>
      </c>
      <c r="H56" s="19"/>
      <c r="I56" s="18" t="s">
        <v>127</v>
      </c>
    </row>
    <row r="57" spans="1:9" s="2" customFormat="1" ht="60" customHeight="1">
      <c r="A57" s="15">
        <v>54</v>
      </c>
      <c r="B57" s="18" t="s">
        <v>74</v>
      </c>
      <c r="C57" s="18">
        <v>3</v>
      </c>
      <c r="D57" s="18" t="s">
        <v>75</v>
      </c>
      <c r="E57" s="25" t="s">
        <v>99</v>
      </c>
      <c r="F57" s="18" t="s">
        <v>100</v>
      </c>
      <c r="G57" s="18" t="s">
        <v>101</v>
      </c>
      <c r="H57" s="18"/>
      <c r="I57" s="18" t="s">
        <v>77</v>
      </c>
    </row>
    <row r="58" spans="1:253" ht="36" customHeight="1">
      <c r="A58" s="6" t="s">
        <v>128</v>
      </c>
      <c r="C58" s="6">
        <f>SUM(C4:C57)</f>
        <v>120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2021-03-29T09:15:21Z</dcterms:created>
  <dcterms:modified xsi:type="dcterms:W3CDTF">2021-05-11T08:17:46Z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